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0400540\Desktop\运价\美设拼箱运价\"/>
    </mc:Choice>
  </mc:AlternateContent>
  <bookViews>
    <workbookView xWindow="0" yWindow="30" windowWidth="15120" windowHeight="6930" tabRatio="838" activeTab="1"/>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port'!$A$1:$J$1030</definedName>
    <definedName name="_xlnm._FilterDatabase" localSheetId="2" hidden="1">全球运价!$A$7:$S$7</definedName>
    <definedName name="_xlnm._FilterDatabase" localSheetId="1" hidden="1">运价!$A$26:$H$38</definedName>
  </definedNames>
  <calcPr calcId="162913"/>
</workbook>
</file>

<file path=xl/sharedStrings.xml><?xml version="1.0" encoding="utf-8"?>
<sst xmlns="http://schemas.openxmlformats.org/spreadsheetml/2006/main" count="24641" uniqueCount="3977">
  <si>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</si>
  <si>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</si>
  <si>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</si>
  <si>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</si>
  <si>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</si>
  <si>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</si>
  <si>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</si>
  <si>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</si>
  <si>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</si>
  <si>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</si>
  <si>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</si>
  <si>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</si>
  <si>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</si>
  <si>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</si>
  <si>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</si>
  <si>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</si>
  <si>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</si>
  <si>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</si>
  <si>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</si>
  <si>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</si>
  <si>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</si>
  <si>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</si>
  <si>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</si>
  <si>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</si>
  <si>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</si>
  <si>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</si>
  <si>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</si>
  <si>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</si>
  <si>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</si>
  <si>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</si>
  <si>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</si>
  <si>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</si>
  <si>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</si>
  <si>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</si>
  <si>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</si>
  <si>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</si>
  <si>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</si>
  <si>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</si>
  <si>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</si>
  <si>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</si>
  <si>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</si>
  <si>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</si>
  <si>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</si>
  <si>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</si>
  <si>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</si>
  <si>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</si>
  <si>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</si>
  <si>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</si>
  <si>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</si>
  <si>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</si>
  <si>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</si>
  <si>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</si>
  <si>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</si>
  <si>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</si>
  <si>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</si>
  <si>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</si>
  <si>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</si>
  <si>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</si>
  <si>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</si>
  <si>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</si>
  <si>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</si>
  <si>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</si>
  <si>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</si>
  <si>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</si>
  <si>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</si>
  <si>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</si>
  <si>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</si>
  <si>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</si>
  <si>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</si>
  <si>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</si>
  <si>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</si>
  <si>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</si>
  <si>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</si>
  <si>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</si>
  <si>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</si>
  <si>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</si>
  <si>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</si>
  <si>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</si>
  <si>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</si>
  <si>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</si>
  <si>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</si>
  <si>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</si>
  <si>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</si>
  <si>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</si>
  <si>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</si>
  <si>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</si>
  <si>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</si>
  <si>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</si>
  <si>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</si>
  <si>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</si>
  <si>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</si>
  <si>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</si>
  <si>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</si>
  <si>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</si>
  <si>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</si>
  <si>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</si>
  <si>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</si>
  <si>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</si>
  <si>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</si>
  <si>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</si>
  <si>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</si>
  <si>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</si>
  <si>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</si>
  <si>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</si>
  <si>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</si>
  <si>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</si>
  <si>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</si>
  <si>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</si>
  <si>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</si>
  <si>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</si>
  <si>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</si>
  <si>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</si>
  <si>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</si>
  <si>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</si>
  <si>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</si>
  <si>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</si>
  <si>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</si>
  <si>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</si>
  <si>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</si>
  <si>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</si>
  <si>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</si>
  <si>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</si>
  <si>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</si>
  <si>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</si>
  <si>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</si>
  <si>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</si>
  <si>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</si>
  <si>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</si>
  <si>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</si>
  <si>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</si>
  <si>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</si>
  <si>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</si>
  <si>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</si>
  <si>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</si>
  <si>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</si>
  <si>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</si>
  <si>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</si>
  <si>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</si>
  <si>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</si>
  <si>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</si>
  <si>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</si>
  <si>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</si>
  <si>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</si>
  <si>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</si>
  <si>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</si>
  <si>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</si>
  <si>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</si>
  <si>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</si>
  <si>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</si>
  <si>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</si>
  <si>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</si>
  <si>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</si>
  <si>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</si>
  <si>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</si>
  <si>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</si>
  <si>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</si>
  <si>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</si>
  <si>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</si>
  <si>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</si>
  <si>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</si>
  <si>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</si>
  <si>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</si>
  <si>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</si>
  <si>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</si>
  <si>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</si>
  <si>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</si>
  <si>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</si>
  <si>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</si>
  <si>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</si>
  <si>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</si>
  <si>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</si>
  <si>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</si>
  <si>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</si>
  <si>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</si>
  <si>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</si>
  <si>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</si>
  <si>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</si>
  <si>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</si>
  <si>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</si>
  <si>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</si>
  <si>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</si>
  <si>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</si>
  <si>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</si>
  <si>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</si>
  <si>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</si>
  <si>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</si>
  <si>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</si>
  <si>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</si>
  <si>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</si>
  <si>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</si>
  <si>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</si>
  <si>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</si>
  <si>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</si>
  <si>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</si>
  <si>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</si>
  <si>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</si>
  <si>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</si>
  <si>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</si>
  <si>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</si>
  <si>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</si>
  <si>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</si>
  <si>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</si>
  <si>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</si>
  <si>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</si>
  <si>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</si>
  <si>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</si>
  <si>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</si>
  <si>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</si>
  <si>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</si>
  <si>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</si>
  <si>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</si>
  <si>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</si>
  <si>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</si>
  <si>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</si>
  <si>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</si>
  <si>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</si>
  <si>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</si>
  <si>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</si>
  <si>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</si>
  <si>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</si>
  <si>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</si>
  <si>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</si>
  <si>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</si>
  <si>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</si>
  <si>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</si>
  <si>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</si>
  <si>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</si>
  <si>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</si>
  <si>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</si>
  <si>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</si>
  <si>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</si>
  <si>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</si>
  <si>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</si>
  <si>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</si>
  <si>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</si>
  <si>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</si>
  <si>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</si>
  <si>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</si>
  <si>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</si>
  <si>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</si>
  <si>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</si>
  <si>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</si>
  <si>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</si>
  <si>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</si>
  <si>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</si>
  <si>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</si>
  <si>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</si>
  <si>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</si>
  <si>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</si>
  <si>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</si>
  <si>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</si>
  <si>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</si>
  <si>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</si>
  <si>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</si>
  <si>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</si>
  <si>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</si>
  <si>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</si>
  <si>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</si>
  <si>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</si>
  <si>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</si>
  <si>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</si>
  <si>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</si>
  <si>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</si>
  <si>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</si>
  <si>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</si>
  <si>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</si>
  <si>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</si>
  <si>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</si>
  <si>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</si>
  <si>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</si>
  <si>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</si>
  <si>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</si>
  <si>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</si>
  <si>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</si>
  <si>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</si>
  <si>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</si>
  <si>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</si>
  <si>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</si>
  <si>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</si>
  <si>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</si>
  <si>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</si>
  <si>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</si>
  <si>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</si>
  <si>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</si>
  <si>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</si>
  <si>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</si>
  <si>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</si>
  <si>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</si>
  <si>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</si>
  <si>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</si>
  <si>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</si>
  <si>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</si>
  <si>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</si>
  <si>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</si>
  <si>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</si>
  <si>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</si>
  <si>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</si>
  <si>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</si>
  <si>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</si>
  <si>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</si>
  <si>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</si>
  <si>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</si>
  <si>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</si>
  <si>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</si>
  <si>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</si>
  <si>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</si>
  <si>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</si>
  <si>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</si>
  <si>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</si>
  <si>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</si>
  <si>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</si>
  <si>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</si>
  <si>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</si>
  <si>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</si>
  <si>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</si>
  <si>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</si>
  <si>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</si>
  <si>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</si>
  <si>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</si>
  <si>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</si>
  <si>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 20 / 25</t>
    <phoneticPr fontId="8" type="noConversion"/>
  </si>
  <si>
    <t>USD 59 / 64</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</si>
  <si>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</si>
  <si>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</si>
  <si>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</si>
  <si>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</si>
  <si>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</si>
  <si>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</si>
  <si>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</si>
  <si>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</si>
  <si>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</si>
  <si>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</si>
  <si>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</si>
  <si>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</si>
  <si>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</si>
  <si>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</si>
  <si>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</si>
  <si>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</si>
  <si>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</si>
  <si>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</si>
  <si>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</si>
  <si>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</si>
  <si>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</si>
  <si>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</si>
  <si>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</si>
  <si>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</si>
  <si>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</si>
  <si>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</si>
  <si>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</si>
  <si>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</si>
  <si>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</si>
  <si>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</si>
  <si>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</si>
  <si>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</si>
  <si>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</si>
  <si>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</si>
  <si>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</si>
  <si>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</si>
  <si>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</si>
  <si>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</si>
  <si>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</si>
  <si>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</si>
  <si>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</si>
  <si>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</si>
  <si>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</si>
  <si>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</si>
  <si>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</si>
  <si>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</si>
  <si>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</si>
  <si>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</si>
  <si>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</si>
  <si>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</si>
  <si>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</si>
  <si>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</si>
  <si>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</si>
  <si>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</si>
  <si>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</si>
  <si>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</si>
  <si>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</si>
  <si>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</si>
  <si>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</si>
  <si>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</si>
  <si>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</si>
  <si>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</si>
  <si>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</si>
  <si>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</si>
  <si>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</si>
  <si>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</si>
  <si>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</si>
  <si>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</si>
  <si>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</si>
  <si>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</si>
  <si>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</si>
  <si>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</si>
  <si>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</si>
  <si>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</si>
  <si>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</si>
  <si>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</si>
  <si>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二/六</t>
    <phoneticPr fontId="8"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</si>
  <si>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</si>
  <si>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</si>
  <si>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</si>
  <si>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</si>
  <si>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</si>
  <si>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</si>
  <si>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</si>
  <si>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</si>
  <si>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</si>
  <si>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</si>
  <si>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</si>
  <si>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</si>
  <si>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</si>
  <si>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</si>
  <si>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</si>
  <si>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</si>
  <si>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</si>
  <si>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</si>
  <si>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</si>
  <si>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</si>
  <si>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</si>
  <si>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</si>
  <si>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</si>
  <si>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</si>
  <si>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</si>
  <si>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</si>
  <si>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</si>
  <si>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</si>
  <si>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</si>
  <si>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</si>
  <si>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ORLANDO,FL</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</si>
  <si>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</si>
  <si>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</si>
  <si>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</si>
  <si>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</si>
  <si>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</si>
  <si>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</si>
  <si>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</si>
  <si>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</si>
  <si>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</si>
  <si>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</si>
  <si>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</si>
  <si>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</si>
  <si>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</si>
  <si>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</si>
  <si>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</si>
  <si>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</si>
  <si>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</si>
  <si>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</si>
  <si>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</si>
  <si>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</si>
  <si>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</si>
  <si>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</si>
  <si>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</si>
  <si>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</si>
  <si>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</si>
  <si>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</si>
  <si>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</si>
  <si>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</si>
  <si>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</si>
  <si>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</si>
  <si>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</si>
  <si>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</si>
  <si>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</si>
  <si>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</si>
  <si>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</si>
  <si>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USD 30 / 35 </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</si>
  <si>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</si>
  <si>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</si>
  <si>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</si>
  <si>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</si>
  <si>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</si>
  <si>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</si>
  <si>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</si>
  <si>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</si>
  <si>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</si>
  <si>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</si>
  <si>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</si>
  <si>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</si>
  <si>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</si>
  <si>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</si>
  <si>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</si>
  <si>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</si>
  <si>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</si>
  <si>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</si>
  <si>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</si>
  <si>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</si>
  <si>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</si>
  <si>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</si>
  <si>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</si>
  <si>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</si>
  <si>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</si>
  <si>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</si>
  <si>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</si>
  <si>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</si>
  <si>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</si>
  <si>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</si>
  <si>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</si>
  <si>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</si>
  <si>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</si>
  <si>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</si>
  <si>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</si>
  <si>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</si>
  <si>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</si>
  <si>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</si>
  <si>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</si>
  <si>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</si>
  <si>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</si>
  <si>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</si>
  <si>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</si>
  <si>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</si>
  <si>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</si>
  <si>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</si>
  <si>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</si>
  <si>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</si>
  <si>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</si>
  <si>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</si>
  <si>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</si>
  <si>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</si>
  <si>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</si>
  <si>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</si>
  <si>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</si>
  <si>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</si>
  <si>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</si>
  <si>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</si>
  <si>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</si>
  <si>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</si>
  <si>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</si>
  <si>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</si>
  <si>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</si>
  <si>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</si>
  <si>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</si>
  <si>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</si>
  <si>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</si>
  <si>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</si>
  <si>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</si>
  <si>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</si>
  <si>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</si>
  <si>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</si>
  <si>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</si>
  <si>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</si>
  <si>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</si>
  <si>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</si>
  <si>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</si>
  <si>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SITC&amp;WANHAI</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</si>
  <si>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</si>
  <si>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</si>
  <si>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</si>
  <si>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</si>
  <si>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</si>
  <si>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</si>
  <si>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</si>
  <si>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</si>
  <si>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</si>
  <si>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</si>
  <si>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</si>
  <si>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</si>
  <si>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</si>
  <si>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</si>
  <si>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</si>
  <si>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</si>
  <si>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</si>
  <si>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</si>
  <si>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</si>
  <si>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</si>
  <si>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</si>
  <si>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</si>
  <si>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</si>
  <si>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</si>
  <si>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</si>
  <si>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</si>
  <si>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</si>
  <si>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</si>
  <si>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</si>
  <si>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</si>
  <si>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</si>
  <si>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</si>
  <si>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</si>
  <si>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</si>
  <si>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</si>
  <si>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</si>
  <si>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</si>
  <si>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</si>
  <si>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</si>
  <si>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</si>
  <si>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</si>
  <si>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</si>
  <si>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</si>
  <si>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</si>
  <si>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</si>
  <si>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</si>
  <si>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</si>
  <si>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</si>
  <si>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</si>
  <si>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</si>
  <si>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</si>
  <si>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</si>
  <si>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</si>
  <si>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</si>
  <si>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</si>
  <si>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</si>
  <si>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</si>
  <si>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</si>
  <si>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</si>
  <si>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</si>
  <si>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</si>
  <si>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</si>
  <si>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</si>
  <si>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</si>
  <si>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</si>
  <si>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</si>
  <si>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</si>
  <si>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</si>
  <si>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</si>
  <si>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</si>
  <si>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</si>
  <si>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</si>
  <si>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</si>
  <si>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</si>
  <si>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</si>
  <si>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</si>
  <si>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</si>
  <si>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</si>
  <si>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</si>
  <si>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</si>
  <si>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</si>
  <si>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</si>
  <si>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</si>
  <si>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</si>
  <si>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</si>
  <si>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</si>
  <si>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</si>
  <si>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</si>
  <si>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</si>
  <si>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</si>
  <si>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</si>
  <si>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</si>
  <si>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</si>
  <si>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</si>
  <si>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</si>
  <si>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</si>
  <si>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</si>
  <si>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</si>
  <si>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</si>
  <si>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</si>
  <si>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</si>
  <si>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</si>
  <si>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</si>
  <si>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</si>
  <si>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</si>
  <si>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</si>
  <si>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</si>
  <si>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</si>
  <si>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</si>
  <si>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</si>
  <si>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</si>
  <si>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</si>
  <si>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</si>
  <si>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</si>
  <si>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</si>
  <si>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</si>
  <si>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</si>
  <si>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</si>
  <si>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</si>
  <si>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</si>
  <si>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</si>
  <si>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 xml:space="preserve"> USD 65 / 70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</si>
  <si>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</si>
  <si>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</si>
  <si>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</si>
  <si>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</si>
  <si>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</si>
  <si>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ISTANBUL/KUMPORT/AMBARLI(CNEE同行)(建议价)</t>
    <phoneticPr fontId="8" type="noConversion"/>
  </si>
  <si>
    <t xml:space="preserve">    HAMBURG ( 低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</si>
  <si>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</si>
  <si>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</si>
  <si>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</si>
  <si>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</si>
  <si>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</si>
  <si>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</si>
  <si>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</si>
  <si>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</si>
  <si>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</si>
  <si>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</si>
  <si>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</si>
  <si>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</si>
  <si>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</si>
  <si>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</si>
  <si>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SOFIA( 建议价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</si>
  <si>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</si>
  <si>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</si>
  <si>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</si>
  <si>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</si>
  <si>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MOSCOW</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</si>
  <si>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</si>
  <si>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</si>
  <si>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</si>
  <si>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</si>
  <si>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</si>
  <si>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</si>
  <si>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</si>
  <si>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</si>
  <si>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</si>
  <si>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</si>
  <si>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</si>
  <si>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</si>
  <si>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</si>
  <si>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</si>
  <si>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</si>
  <si>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</si>
  <si>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</si>
  <si>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</si>
  <si>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</si>
  <si>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</si>
  <si>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</si>
  <si>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</si>
  <si>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</si>
  <si>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</si>
  <si>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</si>
  <si>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</si>
  <si>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</si>
  <si>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</si>
  <si>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</si>
  <si>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</si>
  <si>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</si>
  <si>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</si>
  <si>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</si>
  <si>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</si>
  <si>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</si>
  <si>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</si>
  <si>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</si>
  <si>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</si>
  <si>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</si>
  <si>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</si>
  <si>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</si>
  <si>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</si>
  <si>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</si>
  <si>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</si>
  <si>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</si>
  <si>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</si>
  <si>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</si>
  <si>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</si>
  <si>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</si>
  <si>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</si>
  <si>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</si>
  <si>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</si>
  <si>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</si>
  <si>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</si>
  <si>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</si>
  <si>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</si>
  <si>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</si>
  <si>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</si>
  <si>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</si>
  <si>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</si>
  <si>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</si>
  <si>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</si>
  <si>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</si>
  <si>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</si>
  <si>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</si>
  <si>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</si>
  <si>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</si>
  <si>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</si>
  <si>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</si>
  <si>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</si>
  <si>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 xml:space="preserve">USD ( 30 ) / ( 25 ) </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</si>
  <si>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</si>
  <si>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</si>
  <si>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</si>
  <si>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</si>
  <si>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</si>
  <si>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</si>
  <si>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</si>
  <si>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</si>
  <si>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</si>
  <si>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</si>
  <si>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</si>
  <si>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</si>
  <si>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</si>
  <si>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</si>
  <si>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</si>
  <si>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</si>
  <si>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</si>
  <si>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</si>
  <si>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</si>
  <si>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</si>
  <si>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</si>
  <si>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</si>
  <si>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</si>
  <si>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</si>
  <si>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</si>
  <si>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</si>
  <si>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</si>
  <si>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</si>
  <si>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</si>
  <si>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</si>
  <si>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</si>
  <si>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</si>
  <si>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</si>
  <si>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</si>
  <si>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</si>
  <si>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</si>
  <si>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</si>
  <si>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</si>
  <si>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</si>
  <si>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</si>
  <si>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</si>
  <si>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</si>
  <si>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</si>
  <si>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</si>
  <si>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</si>
  <si>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</si>
  <si>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</si>
  <si>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</si>
  <si>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</si>
  <si>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</si>
  <si>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</si>
  <si>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</si>
  <si>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</si>
  <si>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</si>
  <si>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</si>
  <si>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</si>
  <si>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</si>
  <si>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</si>
  <si>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</si>
  <si>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</si>
  <si>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</si>
  <si>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</si>
  <si>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</si>
  <si>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</si>
  <si>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</si>
  <si>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</si>
  <si>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</si>
  <si>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</si>
  <si>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</si>
  <si>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</si>
  <si>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</si>
  <si>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</si>
  <si>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</si>
  <si>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</si>
  <si>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</si>
  <si>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</si>
  <si>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</si>
  <si>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</si>
  <si>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</si>
  <si>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</si>
  <si>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</si>
  <si>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</si>
  <si>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</si>
  <si>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</si>
  <si>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</si>
  <si>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</si>
  <si>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</si>
  <si>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</si>
  <si>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</si>
  <si>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</si>
  <si>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</si>
  <si>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</si>
  <si>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</si>
  <si>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</si>
  <si>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</si>
  <si>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</si>
  <si>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</si>
  <si>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</si>
  <si>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</si>
  <si>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</si>
  <si>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</si>
  <si>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</si>
  <si>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</si>
  <si>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</si>
  <si>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</si>
  <si>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</si>
  <si>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</si>
  <si>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</si>
  <si>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</si>
  <si>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</si>
  <si>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</si>
  <si>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</si>
  <si>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</si>
  <si>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</si>
  <si>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</si>
  <si>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</si>
  <si>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</si>
  <si>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</si>
  <si>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</si>
  <si>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</si>
  <si>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</si>
  <si>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</si>
  <si>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</si>
  <si>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</si>
  <si>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</si>
  <si>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</si>
  <si>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</si>
  <si>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</si>
  <si>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</si>
  <si>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</si>
  <si>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</si>
  <si>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</si>
  <si>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</si>
  <si>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</si>
  <si>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</si>
  <si>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</si>
  <si>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</si>
  <si>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</si>
  <si>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</si>
  <si>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</si>
  <si>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</si>
  <si>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</si>
  <si>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</si>
  <si>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</si>
  <si>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</si>
  <si>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</si>
  <si>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</si>
  <si>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</si>
  <si>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</si>
  <si>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</si>
  <si>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</si>
  <si>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</si>
  <si>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</si>
  <si>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</si>
  <si>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</si>
  <si>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</si>
  <si>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</si>
  <si>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</si>
  <si>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</si>
  <si>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</si>
  <si>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</si>
  <si>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</si>
  <si>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</si>
  <si>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</si>
  <si>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</si>
  <si>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</si>
  <si>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</si>
  <si>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</si>
  <si>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</si>
  <si>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</si>
  <si>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</si>
  <si>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</si>
  <si>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</si>
  <si>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</si>
  <si>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</si>
  <si>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</si>
  <si>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</si>
  <si>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</si>
  <si>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</si>
  <si>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</si>
  <si>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</si>
  <si>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</si>
  <si>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</si>
  <si>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</si>
  <si>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</si>
  <si>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</si>
  <si>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</si>
  <si>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</si>
  <si>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</si>
  <si>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</si>
  <si>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</si>
  <si>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</si>
  <si>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</si>
  <si>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</si>
  <si>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</si>
  <si>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</si>
  <si>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</si>
  <si>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</si>
  <si>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</si>
  <si>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</si>
  <si>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</si>
  <si>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</si>
  <si>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</si>
  <si>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</si>
  <si>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</si>
  <si>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</si>
  <si>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</si>
  <si>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</si>
  <si>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</si>
  <si>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</si>
  <si>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</si>
  <si>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</si>
  <si>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</si>
  <si>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</si>
  <si>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</si>
  <si>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</si>
  <si>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</si>
  <si>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</si>
  <si>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</si>
  <si>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</si>
  <si>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</si>
  <si>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</si>
  <si>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</si>
  <si>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</si>
  <si>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</si>
  <si>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</si>
  <si>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</si>
  <si>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</si>
  <si>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</si>
  <si>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</si>
  <si>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</si>
  <si>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</si>
  <si>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</si>
  <si>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</si>
  <si>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</si>
  <si>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</si>
  <si>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</si>
  <si>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</si>
  <si>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</si>
  <si>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</si>
  <si>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</si>
  <si>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</si>
  <si>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</si>
  <si>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</si>
  <si>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</si>
  <si>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</si>
  <si>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</si>
  <si>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</si>
  <si>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</si>
  <si>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</si>
  <si>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</si>
  <si>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</si>
  <si>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</si>
  <si>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</si>
  <si>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</si>
  <si>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</si>
  <si>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</si>
  <si>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</si>
  <si>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</si>
  <si>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</si>
  <si>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</si>
  <si>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</si>
  <si>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</si>
  <si>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</si>
  <si>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</si>
  <si>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</si>
  <si>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</si>
  <si>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</si>
  <si>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</si>
  <si>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</si>
  <si>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</si>
  <si>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</si>
  <si>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</si>
  <si>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</si>
  <si>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</si>
  <si>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</si>
  <si>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</si>
  <si>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</si>
  <si>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</si>
  <si>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</si>
  <si>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</si>
  <si>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</si>
  <si>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</si>
  <si>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</si>
  <si>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</si>
  <si>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</si>
  <si>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</si>
  <si>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</si>
  <si>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</si>
  <si>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</si>
  <si>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</si>
  <si>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</si>
  <si>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</si>
  <si>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</si>
  <si>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</si>
  <si>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</si>
  <si>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</si>
  <si>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</si>
  <si>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</si>
  <si>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</si>
  <si>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</si>
  <si>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</si>
  <si>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</si>
  <si>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</si>
  <si>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</si>
  <si>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</si>
  <si>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</si>
  <si>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</si>
  <si>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</si>
  <si>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</si>
  <si>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</si>
  <si>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</si>
  <si>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</si>
  <si>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</si>
  <si>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</si>
  <si>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</si>
  <si>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</si>
  <si>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</si>
  <si>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</si>
  <si>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</si>
  <si>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</si>
  <si>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</si>
  <si>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</si>
  <si>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</si>
  <si>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</si>
  <si>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</si>
  <si>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</si>
  <si>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</si>
  <si>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</si>
  <si>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</si>
  <si>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</si>
  <si>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</si>
  <si>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</si>
  <si>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</si>
  <si>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</si>
  <si>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</si>
  <si>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</si>
  <si>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</si>
  <si>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</si>
  <si>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</si>
  <si>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</si>
  <si>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</si>
  <si>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</si>
  <si>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</si>
  <si>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</si>
  <si>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</si>
  <si>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</si>
  <si>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</si>
  <si>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</si>
  <si>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</si>
  <si>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</si>
  <si>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</si>
  <si>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</si>
  <si>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</si>
  <si>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</si>
  <si>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</si>
  <si>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</si>
  <si>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</si>
  <si>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</si>
  <si>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</si>
  <si>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</si>
  <si>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</si>
  <si>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</si>
  <si>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</si>
  <si>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</si>
  <si>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</si>
  <si>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</si>
  <si>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</si>
  <si>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</si>
  <si>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</si>
  <si>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</si>
  <si>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</si>
  <si>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</si>
  <si>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</si>
  <si>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</si>
  <si>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</si>
  <si>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</si>
  <si>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</si>
  <si>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</si>
  <si>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</si>
  <si>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</si>
  <si>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</si>
  <si>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</si>
  <si>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</si>
  <si>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</si>
  <si>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</si>
  <si>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</si>
  <si>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</si>
  <si>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</si>
  <si>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</si>
  <si>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</si>
  <si>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</si>
  <si>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</si>
  <si>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</si>
  <si>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</si>
  <si>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</si>
  <si>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</si>
  <si>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</si>
  <si>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</si>
  <si>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</si>
  <si>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</si>
  <si>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</si>
  <si>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</si>
  <si>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</si>
  <si>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</si>
  <si>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</si>
  <si>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</si>
  <si>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</si>
  <si>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</si>
  <si>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</si>
  <si>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</si>
  <si>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</si>
  <si>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</si>
  <si>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</si>
  <si>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</si>
  <si>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</si>
  <si>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</si>
  <si>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</si>
  <si>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</si>
  <si>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</si>
  <si>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</si>
  <si>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</si>
  <si>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</si>
  <si>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</si>
  <si>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</si>
  <si>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</si>
  <si>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</si>
  <si>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</si>
  <si>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</si>
  <si>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</si>
  <si>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</si>
  <si>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</si>
  <si>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</si>
  <si>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</si>
  <si>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</si>
  <si>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</si>
  <si>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</si>
  <si>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</si>
  <si>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</si>
  <si>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</si>
  <si>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</si>
  <si>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</si>
  <si>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</si>
  <si>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</si>
  <si>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</si>
  <si>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</si>
  <si>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</si>
  <si>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</si>
  <si>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BANDAR ABBAS</t>
  </si>
  <si>
    <t>35(周五监装)</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</si>
  <si>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</si>
  <si>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</si>
  <si>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</si>
  <si>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</si>
  <si>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</si>
  <si>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</si>
  <si>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</si>
  <si>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</si>
  <si>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</si>
  <si>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</si>
  <si>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</si>
  <si>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</si>
  <si>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</si>
  <si>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</si>
  <si>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</si>
  <si>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</si>
  <si>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</si>
  <si>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</si>
  <si>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</si>
  <si>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</si>
  <si>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</si>
  <si>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</si>
  <si>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</si>
  <si>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</si>
  <si>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</si>
  <si>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</si>
  <si>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</si>
  <si>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</si>
  <si>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</si>
  <si>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</si>
  <si>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</si>
  <si>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</si>
  <si>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</si>
  <si>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</si>
  <si>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</si>
  <si>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</si>
  <si>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</si>
  <si>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</si>
  <si>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</si>
  <si>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</si>
  <si>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</si>
  <si>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</si>
  <si>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</si>
  <si>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</si>
  <si>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</si>
  <si>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</si>
  <si>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</si>
  <si>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</si>
  <si>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</si>
  <si>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</si>
  <si>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</si>
  <si>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</si>
  <si>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</si>
  <si>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</si>
  <si>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</si>
  <si>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</si>
  <si>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</si>
  <si>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</si>
  <si>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</si>
  <si>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</si>
  <si>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</si>
  <si>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</si>
  <si>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</si>
  <si>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</si>
  <si>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</si>
  <si>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</si>
  <si>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</si>
  <si>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</si>
  <si>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</si>
  <si>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</si>
  <si>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</si>
  <si>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</si>
  <si>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</si>
  <si>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</si>
  <si>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</si>
  <si>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</si>
  <si>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</si>
  <si>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</si>
  <si>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</si>
  <si>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</si>
  <si>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</si>
  <si>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</si>
  <si>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</si>
  <si>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</si>
  <si>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</si>
  <si>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</si>
  <si>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</si>
  <si>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</si>
  <si>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</si>
  <si>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</si>
  <si>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</si>
  <si>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</si>
  <si>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</si>
  <si>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</si>
  <si>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</si>
  <si>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</si>
  <si>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</si>
  <si>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</si>
  <si>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</si>
  <si>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</si>
  <si>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</si>
  <si>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</si>
  <si>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</si>
  <si>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</si>
  <si>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</si>
  <si>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</si>
  <si>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</si>
  <si>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</si>
  <si>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</si>
  <si>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</si>
  <si>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13</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</si>
  <si>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</si>
  <si>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</si>
  <si>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</si>
  <si>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</si>
  <si>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</si>
  <si>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</si>
  <si>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</si>
  <si>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</si>
  <si>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</si>
  <si>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</si>
  <si>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</si>
  <si>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</si>
  <si>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</si>
  <si>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</si>
  <si>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</si>
  <si>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</si>
  <si>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</si>
  <si>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</si>
  <si>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</si>
  <si>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</si>
  <si>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</si>
  <si>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</si>
  <si>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</si>
  <si>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</si>
  <si>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</si>
  <si>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</si>
  <si>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</si>
  <si>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</si>
  <si>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</si>
  <si>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</si>
  <si>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</si>
  <si>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</si>
  <si>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</si>
  <si>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</si>
  <si>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</si>
  <si>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</si>
  <si>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</si>
  <si>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</si>
  <si>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</si>
  <si>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</si>
  <si>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</si>
  <si>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</si>
  <si>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</si>
  <si>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</si>
  <si>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</si>
  <si>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</si>
  <si>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</si>
  <si>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</si>
  <si>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</si>
  <si>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</si>
  <si>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</si>
  <si>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</si>
  <si>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</si>
  <si>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</si>
  <si>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</si>
  <si>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</si>
  <si>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</si>
  <si>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</si>
  <si>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</si>
  <si>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</si>
  <si>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</si>
  <si>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</si>
  <si>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</si>
  <si>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</si>
  <si>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</si>
  <si>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</si>
  <si>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</si>
  <si>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</si>
  <si>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</si>
  <si>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</si>
  <si>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</si>
  <si>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</si>
  <si>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</si>
  <si>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</si>
  <si>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</si>
  <si>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</si>
  <si>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</si>
  <si>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</si>
  <si>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</si>
  <si>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</si>
  <si>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</si>
  <si>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</si>
  <si>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</si>
  <si>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</si>
  <si>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</si>
  <si>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</si>
  <si>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</si>
  <si>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</si>
  <si>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</si>
  <si>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</si>
  <si>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</si>
  <si>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</si>
  <si>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</si>
  <si>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</si>
  <si>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</si>
  <si>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</si>
  <si>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</si>
  <si>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</si>
  <si>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</si>
  <si>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</si>
  <si>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</si>
  <si>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</si>
  <si>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</si>
  <si>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</si>
  <si>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</si>
  <si>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</si>
  <si>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</si>
  <si>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</si>
  <si>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</si>
  <si>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</si>
  <si>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</si>
  <si>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</si>
  <si>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</si>
  <si>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</si>
  <si>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</si>
  <si>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</si>
  <si>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</si>
  <si>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</si>
  <si>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</si>
  <si>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</si>
  <si>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</si>
  <si>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</si>
  <si>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</si>
  <si>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</si>
  <si>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</si>
  <si>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</si>
  <si>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</si>
  <si>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</si>
  <si>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</si>
  <si>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</si>
  <si>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</si>
  <si>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</si>
  <si>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</si>
  <si>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</si>
  <si>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</si>
  <si>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</si>
  <si>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</si>
  <si>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</si>
  <si>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</si>
  <si>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</si>
  <si>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</si>
  <si>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</si>
  <si>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</si>
  <si>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</si>
  <si>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</si>
  <si>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</si>
  <si>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</si>
  <si>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</si>
  <si>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</si>
  <si>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</si>
  <si>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</si>
  <si>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</si>
  <si>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</si>
  <si>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</si>
  <si>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</si>
  <si>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</si>
  <si>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</si>
  <si>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</si>
  <si>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</si>
  <si>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</si>
  <si>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</si>
  <si>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</si>
  <si>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</si>
  <si>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</si>
  <si>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</si>
  <si>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</si>
  <si>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</si>
  <si>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</si>
  <si>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</si>
  <si>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</si>
  <si>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</si>
  <si>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</si>
  <si>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</si>
  <si>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</si>
  <si>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</si>
  <si>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</si>
  <si>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</si>
  <si>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</si>
  <si>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</si>
  <si>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</si>
  <si>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</si>
  <si>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</si>
  <si>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</si>
  <si>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</si>
  <si>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</si>
  <si>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</si>
  <si>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</si>
  <si>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</si>
  <si>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</si>
  <si>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</si>
  <si>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</si>
  <si>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</si>
  <si>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</si>
  <si>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</si>
  <si>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</si>
  <si>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</si>
  <si>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</si>
  <si>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</si>
  <si>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</si>
  <si>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</si>
  <si>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</si>
  <si>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</si>
  <si>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</si>
  <si>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</si>
  <si>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</si>
  <si>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</si>
  <si>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</si>
  <si>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</si>
  <si>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</si>
  <si>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</si>
  <si>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</si>
  <si>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</si>
  <si>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</si>
  <si>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</si>
  <si>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</si>
  <si>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</si>
  <si>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</si>
  <si>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</si>
  <si>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</si>
  <si>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</si>
  <si>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</si>
  <si>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</si>
  <si>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</si>
  <si>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</si>
  <si>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</si>
  <si>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</si>
  <si>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</si>
  <si>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</si>
  <si>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</si>
  <si>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</si>
  <si>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</si>
  <si>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</si>
  <si>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</si>
  <si>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</si>
  <si>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</si>
  <si>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</si>
  <si>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</si>
  <si>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</si>
  <si>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</si>
  <si>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</si>
  <si>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</si>
  <si>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</si>
  <si>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</si>
  <si>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</si>
  <si>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</si>
  <si>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</si>
  <si>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</si>
  <si>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</si>
  <si>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</si>
  <si>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</si>
  <si>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</si>
  <si>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</si>
  <si>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</si>
  <si>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</si>
  <si>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</si>
  <si>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</si>
  <si>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</si>
  <si>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</si>
  <si>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</si>
  <si>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</si>
  <si>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</si>
  <si>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</si>
  <si>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</si>
  <si>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</si>
  <si>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</si>
  <si>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</si>
  <si>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</si>
  <si>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</si>
  <si>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</si>
  <si>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</si>
  <si>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</si>
  <si>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</si>
  <si>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</si>
  <si>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</si>
  <si>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</si>
  <si>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</si>
  <si>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</si>
  <si>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</si>
  <si>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</si>
  <si>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</si>
  <si>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</si>
  <si>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</si>
  <si>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</si>
  <si>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</si>
  <si>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</si>
  <si>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</si>
  <si>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</si>
  <si>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</si>
  <si>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</si>
  <si>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</si>
  <si>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</si>
  <si>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</si>
  <si>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</si>
  <si>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</si>
  <si>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</si>
  <si>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</si>
  <si>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</si>
  <si>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</si>
  <si>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</si>
  <si>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</si>
  <si>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</si>
  <si>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</si>
  <si>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</si>
  <si>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</si>
  <si>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</si>
  <si>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</si>
  <si>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</si>
  <si>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</si>
  <si>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</si>
  <si>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</si>
  <si>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</si>
  <si>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</si>
  <si>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</si>
  <si>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</si>
  <si>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</si>
  <si>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</si>
  <si>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</si>
  <si>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</si>
  <si>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</si>
  <si>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</si>
  <si>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</si>
  <si>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</si>
  <si>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</si>
  <si>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</si>
  <si>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</si>
  <si>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</si>
  <si>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</si>
  <si>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</si>
  <si>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</si>
  <si>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</si>
  <si>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</si>
  <si>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</si>
  <si>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</si>
  <si>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</si>
  <si>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</si>
  <si>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</si>
  <si>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</si>
  <si>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</si>
  <si>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</si>
  <si>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</si>
  <si>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</si>
  <si>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</si>
  <si>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</si>
  <si>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</si>
  <si>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</si>
  <si>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</si>
  <si>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</si>
  <si>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</si>
  <si>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</si>
  <si>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</si>
  <si>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</si>
  <si>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</si>
  <si>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</si>
  <si>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</si>
  <si>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</si>
  <si>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</si>
  <si>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</si>
  <si>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</si>
  <si>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</si>
  <si>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</si>
  <si>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</si>
  <si>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</si>
  <si>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</si>
  <si>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</si>
  <si>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</si>
  <si>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</si>
  <si>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</si>
  <si>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</si>
  <si>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</si>
  <si>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</si>
  <si>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</si>
  <si>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</si>
  <si>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</si>
  <si>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</si>
  <si>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</si>
  <si>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</si>
  <si>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</si>
  <si>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</si>
  <si>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</si>
  <si>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</si>
  <si>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</si>
  <si>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</si>
  <si>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</si>
  <si>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</si>
  <si>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</si>
  <si>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</si>
  <si>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</si>
  <si>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</si>
  <si>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</si>
  <si>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</si>
  <si>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</si>
  <si>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</si>
  <si>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</si>
  <si>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</si>
  <si>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</si>
  <si>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</si>
  <si>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</si>
  <si>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</si>
  <si>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</si>
  <si>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</si>
  <si>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</si>
  <si>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</si>
  <si>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</si>
  <si>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</si>
  <si>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</si>
  <si>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</si>
  <si>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</si>
  <si>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</si>
  <si>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</si>
  <si>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</si>
  <si>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</si>
  <si>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</si>
  <si>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</si>
  <si>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</si>
  <si>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</si>
  <si>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</si>
  <si>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</si>
  <si>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</si>
  <si>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</si>
  <si>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</si>
  <si>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</si>
  <si>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</si>
  <si>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</si>
  <si>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</si>
  <si>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</si>
  <si>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</si>
  <si>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</si>
  <si>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</si>
  <si>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</si>
  <si>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</si>
  <si>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</si>
  <si>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</si>
  <si>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</si>
  <si>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</si>
  <si>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</si>
  <si>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</si>
  <si>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</si>
  <si>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</si>
  <si>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</si>
  <si>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JJ</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</si>
  <si>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</si>
  <si>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</si>
  <si>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</si>
  <si>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</si>
  <si>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</si>
  <si>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</si>
  <si>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</si>
  <si>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</si>
  <si>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</si>
  <si>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</si>
  <si>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</si>
  <si>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</si>
  <si>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</si>
  <si>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</si>
  <si>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</si>
  <si>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</si>
  <si>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</si>
  <si>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</si>
  <si>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</si>
  <si>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</si>
  <si>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</si>
  <si>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</si>
  <si>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</si>
  <si>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</si>
  <si>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</si>
  <si>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</si>
  <si>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</si>
  <si>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</si>
  <si>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</si>
  <si>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</si>
  <si>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</si>
  <si>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</si>
  <si>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</si>
  <si>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</si>
  <si>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</si>
  <si>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</si>
  <si>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</si>
  <si>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</si>
  <si>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</si>
  <si>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</si>
  <si>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</si>
  <si>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</si>
  <si>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</si>
  <si>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</si>
  <si>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</si>
  <si>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</si>
  <si>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</si>
  <si>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</si>
  <si>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</si>
  <si>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</si>
  <si>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</si>
  <si>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</si>
  <si>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</si>
  <si>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</si>
  <si>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</si>
  <si>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</si>
  <si>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</si>
  <si>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</si>
  <si>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</si>
  <si>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</si>
  <si>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</si>
  <si>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</si>
  <si>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</si>
  <si>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</si>
  <si>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</si>
  <si>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</si>
  <si>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</si>
  <si>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</si>
  <si>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</si>
  <si>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</si>
  <si>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</si>
  <si>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</si>
  <si>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</si>
  <si>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</si>
  <si>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</si>
  <si>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</si>
  <si>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</si>
  <si>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</si>
  <si>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</si>
  <si>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</si>
  <si>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</si>
  <si>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</si>
  <si>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</si>
  <si>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</si>
  <si>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</si>
  <si>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</si>
  <si>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</si>
  <si>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</si>
  <si>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</si>
  <si>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</si>
  <si>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</si>
  <si>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</si>
  <si>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</si>
  <si>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</si>
  <si>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</si>
  <si>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</si>
  <si>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</si>
  <si>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</si>
  <si>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</si>
  <si>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</si>
  <si>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</si>
  <si>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</si>
  <si>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</si>
  <si>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</si>
  <si>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</si>
  <si>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</si>
  <si>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</si>
  <si>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</si>
  <si>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</si>
  <si>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</si>
  <si>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</si>
  <si>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</si>
  <si>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</si>
  <si>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</si>
  <si>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</si>
  <si>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</si>
  <si>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</si>
  <si>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</si>
  <si>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</si>
  <si>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</si>
  <si>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</si>
  <si>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</si>
  <si>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</si>
  <si>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</si>
  <si>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</si>
  <si>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</si>
  <si>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7"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</si>
  <si>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</si>
  <si>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</si>
  <si>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</si>
  <si>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</si>
  <si>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</si>
  <si>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</si>
  <si>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</si>
  <si>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</si>
  <si>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</si>
  <si>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</si>
  <si>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</si>
  <si>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</si>
  <si>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</si>
  <si>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</si>
  <si>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</si>
  <si>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</si>
  <si>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</si>
  <si>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</si>
  <si>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</si>
  <si>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7"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</si>
  <si>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</si>
  <si>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</si>
  <si>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</si>
  <si>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</si>
  <si>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</si>
  <si>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</si>
  <si>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</si>
  <si>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</si>
  <si>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</si>
  <si>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</si>
  <si>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</si>
  <si>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</si>
  <si>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</si>
  <si>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</si>
  <si>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</si>
  <si>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</si>
  <si>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</si>
  <si>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</si>
  <si>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</si>
  <si>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</si>
  <si>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</si>
  <si>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</si>
  <si>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</si>
  <si>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</si>
  <si>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7" type="noConversion"/>
  </si>
  <si>
    <t>Disbursement</t>
    <phoneticPr fontId="109" type="noConversion"/>
  </si>
  <si>
    <t>According to the Govt guidelines</t>
    <phoneticPr fontId="109" type="noConversion"/>
  </si>
  <si>
    <t>CAF</t>
    <phoneticPr fontId="127" type="noConversion"/>
  </si>
  <si>
    <t>CAPE TOWN</t>
    <phoneticPr fontId="109" type="noConversion"/>
  </si>
  <si>
    <t>LAGOS</t>
    <phoneticPr fontId="109" type="noConversion"/>
  </si>
  <si>
    <t>Documentation</t>
    <phoneticPr fontId="127"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</si>
  <si>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</si>
  <si>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</si>
  <si>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</si>
  <si>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</si>
  <si>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</si>
  <si>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</si>
  <si>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</si>
  <si>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</si>
  <si>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</si>
  <si>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</si>
  <si>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</si>
  <si>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</si>
  <si>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</si>
  <si>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</si>
  <si>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</si>
  <si>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</si>
  <si>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</si>
  <si>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</si>
  <si>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</si>
  <si>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</si>
  <si>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</si>
  <si>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</si>
  <si>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</si>
  <si>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</si>
  <si>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</si>
  <si>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</si>
  <si>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</si>
  <si>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</si>
  <si>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分拨费</t>
    <phoneticPr fontId="127"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</si>
  <si>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</si>
  <si>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</si>
  <si>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</si>
  <si>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</si>
  <si>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</si>
  <si>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</si>
  <si>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</si>
  <si>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</si>
  <si>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</si>
  <si>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</si>
  <si>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</si>
  <si>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</si>
  <si>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</si>
  <si>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7" type="noConversion"/>
  </si>
  <si>
    <t>MYR</t>
    <phoneticPr fontId="127" type="noConversion"/>
  </si>
  <si>
    <t>PORT KELANG</t>
    <phoneticPr fontId="109" type="noConversion"/>
  </si>
  <si>
    <t>EDI (Manifest)</t>
    <phoneticPr fontId="127"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</si>
  <si>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</si>
  <si>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</si>
  <si>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</si>
  <si>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</si>
  <si>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</si>
  <si>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拥堵费</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</si>
  <si>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</si>
  <si>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</si>
  <si>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</si>
  <si>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</si>
  <si>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</si>
  <si>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</si>
  <si>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</si>
  <si>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</si>
  <si>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</si>
  <si>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</si>
  <si>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</si>
  <si>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</si>
  <si>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</si>
  <si>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</si>
  <si>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</si>
  <si>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</si>
  <si>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</si>
  <si>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</si>
  <si>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</si>
  <si>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运输费</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</si>
  <si>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</si>
  <si>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</si>
  <si>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</si>
  <si>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</si>
  <si>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</si>
  <si>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</si>
  <si>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</si>
  <si>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</si>
  <si>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7"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</si>
  <si>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</si>
  <si>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</si>
  <si>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</si>
  <si>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</si>
  <si>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</si>
  <si>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</si>
  <si>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</si>
  <si>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操作费</t>
    <phoneticPr fontId="109" type="noConversion"/>
  </si>
  <si>
    <t>USD</t>
    <phoneticPr fontId="127" type="noConversion"/>
  </si>
  <si>
    <t>信息费</t>
    <phoneticPr fontId="109" type="noConversion"/>
  </si>
  <si>
    <t>BL</t>
    <phoneticPr fontId="127" type="noConversion"/>
  </si>
  <si>
    <t>W/M</t>
    <phoneticPr fontId="127" type="noConversion"/>
  </si>
  <si>
    <t>RT</t>
    <phoneticPr fontId="127" type="noConversion"/>
  </si>
  <si>
    <t>WRS</t>
    <phoneticPr fontId="127" type="noConversion"/>
  </si>
  <si>
    <t>PSS</t>
    <phoneticPr fontId="127"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</si>
  <si>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</si>
  <si>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</si>
  <si>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</si>
  <si>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</si>
  <si>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</si>
  <si>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</si>
  <si>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</si>
  <si>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</si>
  <si>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7"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</si>
  <si>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</si>
  <si>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</si>
  <si>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</si>
  <si>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</si>
  <si>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</si>
  <si>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</si>
  <si>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7" type="noConversion"/>
  </si>
  <si>
    <t>which is higher</t>
    <phoneticPr fontId="127" type="noConversion"/>
  </si>
  <si>
    <t>TON</t>
    <phoneticPr fontId="127" type="noConversion"/>
  </si>
  <si>
    <t>PCS</t>
    <phoneticPr fontId="127" type="noConversion"/>
  </si>
  <si>
    <t>CONGESTION SURCHARGE</t>
    <phoneticPr fontId="127"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</si>
  <si>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</si>
  <si>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</si>
  <si>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</si>
  <si>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</si>
  <si>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</si>
  <si>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</si>
  <si>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</si>
  <si>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</si>
  <si>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</si>
  <si>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</si>
  <si>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</si>
  <si>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</si>
  <si>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服务费</t>
    <phoneticPr fontId="109" type="noConversion"/>
  </si>
  <si>
    <t>Service Fee</t>
    <phoneticPr fontId="127"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</si>
  <si>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</si>
  <si>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</si>
  <si>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</si>
  <si>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</si>
  <si>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</si>
  <si>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</si>
  <si>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</si>
  <si>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</si>
  <si>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</si>
  <si>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</si>
  <si>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</si>
  <si>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</si>
  <si>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</si>
  <si>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7"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</si>
  <si>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</si>
  <si>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</si>
  <si>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</si>
  <si>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</si>
  <si>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</si>
  <si>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</si>
  <si>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</si>
  <si>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7"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</si>
  <si>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</si>
  <si>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</si>
  <si>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</si>
  <si>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</si>
  <si>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</si>
  <si>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</si>
  <si>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</si>
  <si>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</si>
  <si>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</si>
  <si>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</si>
  <si>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</si>
  <si>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</si>
  <si>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</si>
  <si>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</si>
  <si>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</si>
  <si>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</si>
  <si>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</si>
  <si>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</si>
  <si>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7"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</si>
  <si>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</si>
  <si>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</si>
  <si>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</si>
  <si>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</si>
  <si>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</si>
  <si>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7" type="noConversion"/>
  </si>
  <si>
    <t>transhipment only</t>
    <phoneticPr fontId="127"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</si>
  <si>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</si>
  <si>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</si>
  <si>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</si>
  <si>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</si>
  <si>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</si>
  <si>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</si>
  <si>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</si>
  <si>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</si>
  <si>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</si>
  <si>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7"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</si>
  <si>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</si>
  <si>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</si>
  <si>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</si>
  <si>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</si>
  <si>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7" type="noConversion"/>
  </si>
  <si>
    <t>VLADIVOSTOK</t>
    <phoneticPr fontId="109" type="noConversion"/>
  </si>
  <si>
    <t>RUB</t>
    <phoneticPr fontId="109" type="noConversion"/>
  </si>
  <si>
    <t>W/M</t>
    <phoneticPr fontId="109" type="noConversion"/>
  </si>
  <si>
    <t>less than 5cbm &amp; 5cbm</t>
    <phoneticPr fontId="109" type="noConversion"/>
  </si>
  <si>
    <t>文件费</t>
    <phoneticPr fontId="109" type="noConversion"/>
  </si>
  <si>
    <t>ST PETERSBURG</t>
    <phoneticPr fontId="127" type="noConversion"/>
  </si>
  <si>
    <t>THC</t>
    <phoneticPr fontId="127" type="noConversion"/>
  </si>
  <si>
    <t>LCL Service charge</t>
    <phoneticPr fontId="127" type="noConversion"/>
  </si>
  <si>
    <t>PF</t>
    <phoneticPr fontId="127" type="noConversion"/>
  </si>
  <si>
    <t>DOC</t>
    <phoneticPr fontId="127" type="noConversion"/>
  </si>
  <si>
    <t>WAF</t>
    <phoneticPr fontId="127" type="noConversion"/>
  </si>
  <si>
    <t>ILYICHEVSK</t>
    <phoneticPr fontId="109" type="noConversion"/>
  </si>
  <si>
    <t>LCL charges</t>
    <phoneticPr fontId="109" type="noConversion"/>
  </si>
  <si>
    <t>Customs Formalities</t>
    <phoneticPr fontId="127" type="noConversion"/>
  </si>
  <si>
    <t>includes D/O Fee, CFS in/out, etc</t>
    <phoneticPr fontId="127" type="noConversion"/>
  </si>
  <si>
    <t>Haulage CFS</t>
    <phoneticPr fontId="127" type="noConversion"/>
  </si>
  <si>
    <t>B/L Fee</t>
    <phoneticPr fontId="127" type="noConversion"/>
  </si>
  <si>
    <t>ODESSA</t>
    <phoneticPr fontId="109" type="noConversion"/>
  </si>
  <si>
    <t>换单费</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</si>
  <si>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</si>
  <si>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</si>
  <si>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</si>
  <si>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</si>
  <si>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</si>
  <si>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</si>
  <si>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</si>
  <si>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</si>
  <si>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</si>
  <si>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</si>
  <si>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7" type="noConversion"/>
  </si>
  <si>
    <t>EUR</t>
    <phoneticPr fontId="127"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</si>
  <si>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</si>
  <si>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</si>
  <si>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</si>
  <si>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</si>
  <si>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</si>
  <si>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</si>
  <si>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</si>
  <si>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</si>
  <si>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8" type="noConversion"/>
  </si>
  <si>
    <t>COPENHAGEN</t>
    <phoneticPr fontId="109" type="noConversion"/>
  </si>
  <si>
    <t>GOTHENBURG</t>
    <phoneticPr fontId="127" type="noConversion"/>
  </si>
  <si>
    <t>SEK</t>
    <phoneticPr fontId="109" type="noConversion"/>
  </si>
  <si>
    <t>Min 295</t>
    <phoneticPr fontId="109" type="noConversion"/>
  </si>
  <si>
    <t>Env Fee</t>
    <phoneticPr fontId="109" type="noConversion"/>
  </si>
  <si>
    <t>SEK</t>
    <phoneticPr fontId="128"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</si>
  <si>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</si>
  <si>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</si>
  <si>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</si>
  <si>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</si>
  <si>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</si>
  <si>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</si>
  <si>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</si>
  <si>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</si>
  <si>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</si>
  <si>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</si>
  <si>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</si>
  <si>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7"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</si>
  <si>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</si>
  <si>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</si>
  <si>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</si>
  <si>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</si>
  <si>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</si>
  <si>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</si>
  <si>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</si>
  <si>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</si>
  <si>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</si>
  <si>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</si>
  <si>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7" type="noConversion"/>
  </si>
  <si>
    <t>INLAND</t>
    <phoneticPr fontId="127" type="noConversion"/>
  </si>
  <si>
    <t>ERS</t>
    <phoneticPr fontId="127" type="noConversion"/>
  </si>
  <si>
    <t>Warehouse Fee</t>
    <phoneticPr fontId="127" type="noConversion"/>
  </si>
  <si>
    <t>VALENCIA</t>
    <phoneticPr fontId="109" type="noConversion"/>
  </si>
  <si>
    <t>Which is higher
Min 69.5;Round up figure</t>
    <phoneticPr fontId="109" type="noConversion"/>
  </si>
  <si>
    <t>Docs Fee</t>
    <phoneticPr fontId="127" type="noConversion"/>
  </si>
  <si>
    <t xml:space="preserve">T-3(Spanish Wharfage) </t>
    <phoneticPr fontId="127" type="noConversion"/>
  </si>
  <si>
    <t>ISPS</t>
    <phoneticPr fontId="127"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</si>
  <si>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</si>
  <si>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</si>
  <si>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</si>
  <si>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</si>
  <si>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</si>
  <si>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</si>
  <si>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</si>
  <si>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</si>
  <si>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7"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</si>
  <si>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</si>
  <si>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</si>
  <si>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</si>
  <si>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</si>
  <si>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</si>
  <si>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</si>
  <si>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</si>
  <si>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</si>
  <si>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</si>
  <si>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</si>
  <si>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</si>
  <si>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</si>
  <si>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</si>
  <si>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</si>
  <si>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</si>
  <si>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</si>
  <si>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</si>
  <si>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</si>
  <si>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</si>
  <si>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</si>
  <si>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7" type="noConversion"/>
  </si>
  <si>
    <t>Scanning Surcharges</t>
    <phoneticPr fontId="109" type="noConversion"/>
  </si>
  <si>
    <t>if applicable</t>
    <phoneticPr fontId="109" type="noConversion"/>
  </si>
  <si>
    <t>Free Zone Charge</t>
    <phoneticPr fontId="109" type="noConversion"/>
  </si>
  <si>
    <t>拼箱服务费</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</si>
  <si>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</si>
  <si>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</si>
  <si>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</si>
  <si>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</si>
  <si>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</si>
  <si>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</si>
  <si>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7" type="noConversion"/>
  </si>
  <si>
    <t>CY Storage</t>
    <phoneticPr fontId="109" type="noConversion"/>
  </si>
  <si>
    <t>LATTAKIA</t>
    <phoneticPr fontId="109" type="noConversion"/>
  </si>
  <si>
    <t>others are collected by government</t>
    <phoneticPr fontId="109" type="noConversion"/>
  </si>
  <si>
    <t>LIMASSOL</t>
    <phoneticPr fontId="127" type="noConversion"/>
  </si>
  <si>
    <t>Landing Porterage Charges</t>
    <phoneticPr fontId="109" type="noConversion"/>
  </si>
  <si>
    <t>as per official tariff</t>
    <phoneticPr fontId="127" type="noConversion"/>
  </si>
  <si>
    <t>Delivery Porterage Charges</t>
    <phoneticPr fontId="127" type="noConversion"/>
  </si>
  <si>
    <t>Agency Fees</t>
    <phoneticPr fontId="109" type="noConversion"/>
  </si>
  <si>
    <t>Primage</t>
    <phoneticPr fontId="127" type="noConversion"/>
  </si>
  <si>
    <t>Destuffing</t>
    <phoneticPr fontId="127" type="noConversion"/>
  </si>
  <si>
    <t>Notification Charges</t>
    <phoneticPr fontId="127" type="noConversion"/>
  </si>
  <si>
    <t>Service Fee Euro</t>
    <phoneticPr fontId="127" type="noConversion"/>
  </si>
  <si>
    <t>Other charges</t>
    <phoneticPr fontId="127" type="noConversion"/>
  </si>
  <si>
    <t>Free Out</t>
    <phoneticPr fontId="127"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</si>
  <si>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</si>
  <si>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</si>
  <si>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</si>
  <si>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</si>
  <si>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</si>
  <si>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</si>
  <si>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</si>
  <si>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</si>
  <si>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7" type="noConversion"/>
  </si>
  <si>
    <t>if HAIFA/TEL AVIV via ASHDOD</t>
    <phoneticPr fontId="127" type="noConversion"/>
  </si>
  <si>
    <t>Collection</t>
    <phoneticPr fontId="109" type="noConversion"/>
  </si>
  <si>
    <t>0.6% of sea freight charges Min 10</t>
    <phoneticPr fontId="127"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</si>
  <si>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</si>
  <si>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</si>
  <si>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</si>
  <si>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</si>
  <si>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</si>
  <si>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</si>
  <si>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</si>
  <si>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进出仓费</t>
    <phoneticPr fontId="127" type="noConversion"/>
  </si>
  <si>
    <t>which is higher
Min 50 Max 250</t>
    <phoneticPr fontId="109" type="noConversion"/>
  </si>
  <si>
    <t>800LBS</t>
    <phoneticPr fontId="109" type="noConversion"/>
  </si>
  <si>
    <t>Warehouse Doc (collect by warehouse)</t>
    <phoneticPr fontId="109" type="noConversion"/>
  </si>
  <si>
    <t>仓库文件费</t>
    <phoneticPr fontId="109" type="noConversion"/>
  </si>
  <si>
    <t>TFSC (collect by warehouse)</t>
    <phoneticPr fontId="109" type="noConversion"/>
  </si>
  <si>
    <t>which is higher
Min 15</t>
    <phoneticPr fontId="109" type="noConversion"/>
  </si>
  <si>
    <t>CHASSIS SPLIT FEE</t>
    <phoneticPr fontId="109" type="noConversion"/>
  </si>
  <si>
    <t>底盘分离费</t>
    <phoneticPr fontId="127" type="noConversion"/>
  </si>
  <si>
    <t>PIER CONGESTION FEE</t>
    <phoneticPr fontId="109" type="noConversion"/>
  </si>
  <si>
    <t>as actual,if any</t>
    <phoneticPr fontId="109" type="noConversion"/>
  </si>
  <si>
    <t>DALLAS</t>
    <phoneticPr fontId="109" type="noConversion"/>
  </si>
  <si>
    <t>仓库费</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</si>
  <si>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</si>
  <si>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</si>
  <si>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</si>
  <si>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</si>
  <si>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</si>
  <si>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</si>
  <si>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</si>
  <si>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</si>
  <si>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</si>
  <si>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</si>
  <si>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</si>
  <si>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</si>
  <si>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</si>
  <si>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</si>
  <si>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</si>
  <si>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</si>
  <si>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</si>
  <si>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</si>
  <si>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</si>
  <si>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</si>
  <si>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</si>
  <si>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</si>
  <si>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</si>
  <si>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</si>
  <si>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</si>
  <si>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</si>
  <si>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</si>
  <si>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</si>
  <si>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信息输入费</t>
    <phoneticPr fontId="109" type="noConversion"/>
  </si>
  <si>
    <t>码头拥堵费</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</si>
  <si>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</si>
  <si>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</si>
  <si>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</si>
  <si>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</si>
  <si>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</si>
  <si>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</si>
  <si>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</si>
  <si>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</si>
  <si>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</si>
  <si>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</si>
  <si>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</si>
  <si>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</si>
  <si>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</si>
  <si>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</si>
  <si>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</si>
  <si>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城市建设费</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</si>
  <si>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</si>
  <si>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</si>
  <si>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</si>
  <si>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</si>
  <si>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</si>
  <si>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</si>
  <si>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</si>
  <si>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</si>
  <si>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</si>
  <si>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</si>
  <si>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</si>
  <si>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</si>
  <si>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</si>
  <si>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</si>
  <si>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</si>
  <si>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</si>
  <si>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</si>
  <si>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</si>
  <si>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</si>
  <si>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</si>
  <si>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</si>
  <si>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</si>
  <si>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</si>
  <si>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</si>
  <si>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舱单费</t>
    <phoneticPr fontId="109" type="noConversion"/>
  </si>
  <si>
    <t>DOC FEE</t>
    <phoneticPr fontId="109" type="noConversion"/>
  </si>
  <si>
    <t>In&amp;Out</t>
    <phoneticPr fontId="109" type="noConversion"/>
  </si>
  <si>
    <t>进出场费</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</si>
  <si>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</si>
  <si>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</si>
  <si>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</si>
  <si>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</si>
  <si>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</si>
  <si>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</si>
  <si>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</si>
  <si>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</si>
  <si>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</si>
  <si>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7" type="noConversion"/>
  </si>
  <si>
    <t>Deconsolidation</t>
    <phoneticPr fontId="127" type="noConversion"/>
  </si>
  <si>
    <t>BL Fee</t>
    <phoneticPr fontId="127" type="noConversion"/>
  </si>
  <si>
    <t>Capatazias (THC)</t>
    <phoneticPr fontId="127" type="noConversion"/>
  </si>
  <si>
    <t>Min 160</t>
    <phoneticPr fontId="127" type="noConversion"/>
  </si>
  <si>
    <t xml:space="preserve">Desova </t>
    <phoneticPr fontId="127" type="noConversion"/>
  </si>
  <si>
    <t>Min 185</t>
    <phoneticPr fontId="127" type="noConversion"/>
  </si>
  <si>
    <t>Levante (Cntr Positioning)</t>
    <phoneticPr fontId="127" type="noConversion"/>
  </si>
  <si>
    <t>BUENAVENTURA</t>
    <phoneticPr fontId="109" type="noConversion"/>
  </si>
  <si>
    <t>HBL File</t>
    <phoneticPr fontId="109" type="noConversion"/>
  </si>
  <si>
    <t>Certification of Freight</t>
    <phoneticPr fontId="109" type="noConversion"/>
  </si>
  <si>
    <t>2 % (min 20 over total freight)</t>
    <phoneticPr fontId="127" type="noConversion"/>
  </si>
  <si>
    <t>MIN20</t>
    <phoneticPr fontId="109" type="noConversion"/>
  </si>
  <si>
    <t>Collect Fee</t>
    <phoneticPr fontId="109" type="noConversion"/>
  </si>
  <si>
    <t>5% ( min 40 usd) if anny</t>
    <phoneticPr fontId="127" type="noConversion"/>
  </si>
  <si>
    <t>3% ( min 25 usd) if anny</t>
    <phoneticPr fontId="127"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</si>
  <si>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</si>
  <si>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</si>
  <si>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</si>
  <si>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</si>
  <si>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</si>
  <si>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</si>
  <si>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</si>
  <si>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仓库机械费</t>
    <phoneticPr fontId="109" type="noConversion"/>
  </si>
  <si>
    <t>GUAYAQUIL</t>
    <phoneticPr fontId="127" type="noConversion"/>
  </si>
  <si>
    <t>LCL Handling</t>
    <phoneticPr fontId="127" type="noConversion"/>
  </si>
  <si>
    <t>5% of any collect charges, min USD20</t>
    <phoneticPr fontId="109" type="noConversion"/>
  </si>
  <si>
    <t>VALPARAISO</t>
    <phoneticPr fontId="127"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</si>
  <si>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</si>
  <si>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</si>
  <si>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</si>
  <si>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</si>
  <si>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</si>
  <si>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7"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</si>
  <si>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</si>
  <si>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</si>
  <si>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</si>
  <si>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7" type="noConversion"/>
  </si>
  <si>
    <t>3.5% of any collect charges Min 15</t>
    <phoneticPr fontId="109" type="noConversion"/>
  </si>
  <si>
    <t>GUATEMALA</t>
    <phoneticPr fontId="109" type="noConversion"/>
  </si>
  <si>
    <t xml:space="preserve">Local Handling </t>
    <phoneticPr fontId="109" type="noConversion"/>
  </si>
  <si>
    <t>手续费</t>
    <phoneticPr fontId="109" type="noConversion"/>
  </si>
  <si>
    <t xml:space="preserve">Des consolidation fee </t>
    <phoneticPr fontId="109" type="noConversion"/>
  </si>
  <si>
    <t>拆箱费</t>
    <phoneticPr fontId="109" type="noConversion"/>
  </si>
  <si>
    <t>w/m</t>
    <phoneticPr fontId="109" type="noConversion"/>
  </si>
  <si>
    <t>码头费</t>
    <phoneticPr fontId="109" type="noConversion"/>
  </si>
  <si>
    <t>地方税</t>
    <phoneticPr fontId="109" type="noConversion"/>
  </si>
  <si>
    <t>RIO DE JANEIRO</t>
    <phoneticPr fontId="109" type="noConversion"/>
  </si>
  <si>
    <t>Desconsolidation</t>
    <phoneticPr fontId="109" type="noConversion"/>
  </si>
  <si>
    <t>BL fee</t>
    <phoneticPr fontId="109" type="noConversion"/>
  </si>
  <si>
    <t>码头操作费</t>
    <phoneticPr fontId="109" type="noConversion"/>
  </si>
  <si>
    <t>跨太平洋收入附加税</t>
    <phoneticPr fontId="109" type="noConversion"/>
  </si>
  <si>
    <t>港口设施安保费</t>
    <phoneticPr fontId="109" type="noConversion"/>
  </si>
  <si>
    <t>PCS</t>
    <phoneticPr fontId="127" type="noConversion"/>
  </si>
  <si>
    <t>港口拥堵费</t>
    <phoneticPr fontId="114"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</si>
  <si>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</si>
  <si>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</si>
  <si>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</si>
  <si>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</si>
  <si>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</si>
  <si>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</si>
  <si>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</si>
  <si>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</si>
  <si>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</si>
  <si>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</si>
  <si>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</si>
  <si>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</si>
  <si>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</si>
  <si>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</si>
  <si>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</si>
  <si>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</si>
  <si>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</si>
  <si>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</si>
  <si>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</si>
  <si>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</si>
  <si>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</si>
  <si>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</si>
  <si>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</si>
  <si>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环保费</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</si>
  <si>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</si>
  <si>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</si>
  <si>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</si>
  <si>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</si>
  <si>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</si>
  <si>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</si>
  <si>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</si>
  <si>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</si>
  <si>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</si>
  <si>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</si>
  <si>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</si>
  <si>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</si>
  <si>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</si>
  <si>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</si>
  <si>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</si>
  <si>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</si>
  <si>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</si>
  <si>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</si>
  <si>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</si>
  <si>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</si>
  <si>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</si>
  <si>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</si>
  <si>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</si>
  <si>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</si>
  <si>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</si>
  <si>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</si>
  <si>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</si>
  <si>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</si>
  <si>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</si>
  <si>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</si>
  <si>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</si>
  <si>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</si>
  <si>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</si>
  <si>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</si>
  <si>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</si>
  <si>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</si>
  <si>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</si>
  <si>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</si>
  <si>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</si>
  <si>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</si>
  <si>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</si>
  <si>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</si>
  <si>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</si>
  <si>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</si>
  <si>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</si>
  <si>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</si>
  <si>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</si>
  <si>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</si>
  <si>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</si>
  <si>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</si>
  <si>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</si>
  <si>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</si>
  <si>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</si>
  <si>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</si>
  <si>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5/1</t>
  </si>
  <si>
    <t>ANNABA (ex Bone)</t>
  </si>
  <si>
    <t>30/25</t>
  </si>
  <si>
    <t>32</t>
  </si>
  <si>
    <t xml:space="preserve">■  不含DDC &amp; BAF: USD 30 / RT, AMS: USD 25 / BL, 代发ISF: USD 25 / BL 只接受预付, </t>
    <phoneticPr fontId="8" type="noConversion"/>
  </si>
  <si>
    <t>USD ( 62 ) / ( 57 )</t>
    <phoneticPr fontId="8" type="noConversion"/>
  </si>
  <si>
    <t>五</t>
    <phoneticPr fontId="8" type="noConversion"/>
  </si>
  <si>
    <t>五</t>
    <phoneticPr fontId="8" type="noConversion"/>
  </si>
  <si>
    <t>YML&amp;NYK</t>
  </si>
  <si>
    <t>2/3/4/5/6</t>
  </si>
  <si>
    <t>CMA&amp;APL</t>
  </si>
  <si>
    <t>25/25</t>
  </si>
  <si>
    <t>YML&amp;ZIM</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</si>
  <si>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</si>
  <si>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</si>
  <si>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</si>
  <si>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</si>
  <si>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</si>
  <si>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</si>
  <si>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</si>
  <si>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箱型不平衡附加费</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</si>
  <si>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</si>
  <si>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</si>
  <si>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</si>
  <si>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</si>
  <si>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</si>
  <si>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</si>
  <si>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</si>
  <si>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</si>
  <si>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</si>
  <si>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</si>
  <si>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</si>
  <si>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</si>
  <si>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</si>
  <si>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</si>
  <si>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</si>
  <si>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</si>
  <si>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</si>
  <si>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</si>
  <si>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</si>
  <si>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</si>
  <si>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</si>
  <si>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</si>
  <si>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</si>
  <si>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</si>
  <si>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</si>
  <si>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</si>
  <si>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</si>
  <si>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</si>
  <si>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</si>
  <si>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</si>
  <si>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</si>
  <si>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</si>
  <si>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</si>
  <si>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</si>
  <si>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</si>
  <si>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</si>
  <si>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</si>
  <si>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</si>
  <si>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</si>
  <si>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</si>
  <si>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</si>
  <si>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</si>
  <si>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</si>
  <si>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</si>
  <si>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</si>
  <si>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</si>
  <si>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</si>
  <si>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</si>
  <si>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</si>
  <si>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</si>
  <si>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</si>
  <si>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</si>
  <si>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</si>
  <si>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</si>
  <si>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</si>
  <si>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</si>
  <si>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</si>
  <si>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</si>
  <si>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</si>
  <si>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</si>
  <si>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</si>
  <si>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</si>
  <si>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</si>
  <si>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</si>
  <si>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</si>
  <si>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</si>
  <si>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</si>
  <si>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</si>
  <si>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</si>
  <si>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</si>
  <si>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</si>
  <si>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</si>
  <si>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</si>
  <si>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</si>
  <si>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</si>
  <si>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</si>
  <si>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</si>
  <si>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</si>
  <si>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</si>
  <si>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</si>
  <si>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</si>
  <si>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</si>
  <si>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</si>
  <si>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</si>
  <si>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</si>
  <si>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</si>
  <si>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</si>
  <si>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</si>
  <si>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</si>
  <si>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</si>
  <si>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</si>
  <si>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</si>
  <si>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</si>
  <si>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</si>
  <si>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</si>
  <si>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</si>
  <si>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</si>
  <si>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</si>
  <si>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</si>
  <si>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</si>
  <si>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</si>
  <si>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</si>
  <si>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</si>
  <si>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</si>
  <si>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</si>
  <si>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</si>
  <si>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</si>
  <si>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</si>
  <si>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</si>
  <si>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</si>
  <si>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</si>
  <si>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</si>
  <si>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</si>
  <si>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</si>
  <si>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</si>
  <si>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</si>
  <si>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</si>
  <si>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</si>
  <si>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</si>
  <si>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</si>
  <si>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</si>
  <si>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</si>
  <si>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</si>
  <si>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</si>
  <si>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</si>
  <si>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</si>
  <si>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</si>
  <si>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</si>
  <si>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</si>
  <si>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</si>
  <si>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</si>
  <si>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</si>
  <si>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</si>
  <si>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</si>
  <si>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</si>
  <si>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</si>
  <si>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</si>
  <si>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</si>
  <si>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</si>
  <si>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</si>
  <si>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</si>
  <si>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</si>
  <si>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</si>
  <si>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</si>
  <si>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</si>
  <si>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</si>
  <si>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</si>
  <si>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</si>
  <si>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</si>
  <si>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</si>
  <si>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</si>
  <si>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</si>
  <si>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</si>
  <si>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</si>
  <si>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</si>
  <si>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</si>
  <si>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</si>
  <si>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</si>
  <si>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</si>
  <si>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</si>
  <si>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</si>
  <si>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</si>
  <si>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</si>
  <si>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</si>
  <si>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</si>
  <si>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只能配AEL 代理 
需提前确认品名，HB/L 品名要和MB/L品名相一致</t>
  </si>
  <si>
    <t>周二SZH 只有OSA  没有CAF 
周六XJZ OSA/KOBE轮</t>
  </si>
  <si>
    <t>配给 challenge 代理</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</si>
  <si>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</si>
  <si>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</si>
  <si>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</si>
  <si>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</si>
  <si>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</si>
  <si>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</si>
  <si>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</si>
  <si>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开不出直拼，放KOPER 中转</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</si>
  <si>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</si>
  <si>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</si>
  <si>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</si>
  <si>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</si>
  <si>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</si>
  <si>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</si>
  <si>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</si>
  <si>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</si>
  <si>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</si>
  <si>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</si>
  <si>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</si>
  <si>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</si>
  <si>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</si>
  <si>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码头操作费</t>
    <phoneticPr fontId="114" type="noConversion"/>
  </si>
  <si>
    <t>税金</t>
    <phoneticPr fontId="114" type="noConversion"/>
  </si>
  <si>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</si>
  <si>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</si>
  <si>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</si>
  <si>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</si>
  <si>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</si>
  <si>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</si>
  <si>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</si>
  <si>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 xml:space="preserve">直拼是洋山的船！目的港不得高收   
提单件数要跟进仓件数一致，并且提单上要有唛头(并且唛头要跟货物实际唛头一致，否则目的港海关不接受的)
</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</si>
  <si>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</si>
  <si>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</si>
  <si>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</si>
  <si>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</si>
  <si>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</si>
  <si>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</si>
  <si>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</si>
  <si>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</si>
  <si>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</si>
  <si>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</si>
  <si>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</si>
  <si>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</si>
  <si>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</si>
  <si>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</si>
  <si>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</si>
  <si>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</si>
  <si>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</si>
  <si>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</si>
  <si>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</si>
  <si>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</si>
  <si>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</si>
  <si>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</si>
  <si>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</si>
  <si>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</si>
  <si>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</si>
  <si>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</si>
  <si>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</si>
  <si>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</si>
  <si>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</si>
  <si>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</si>
  <si>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</si>
  <si>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</si>
  <si>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</si>
  <si>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</si>
  <si>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</si>
  <si>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</si>
  <si>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</si>
  <si>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</si>
  <si>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</si>
  <si>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</si>
  <si>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</si>
  <si>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</si>
  <si>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</si>
  <si>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</si>
  <si>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</si>
  <si>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</si>
  <si>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</si>
  <si>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</si>
  <si>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Zlin</t>
  </si>
  <si>
    <t>HASCO</t>
  </si>
  <si>
    <t>12/7/6</t>
  </si>
  <si>
    <t>SSSS</t>
  </si>
  <si>
    <t>ZURICH</t>
  </si>
  <si>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</si>
  <si>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</si>
  <si>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</si>
  <si>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</si>
  <si>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</si>
  <si>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</si>
  <si>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</si>
  <si>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</si>
  <si>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</si>
  <si>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</si>
  <si>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</si>
  <si>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</si>
  <si>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</si>
  <si>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</si>
  <si>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</si>
  <si>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</si>
  <si>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</si>
  <si>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</si>
  <si>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</si>
  <si>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</si>
  <si>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分拨费</t>
    <phoneticPr fontId="114" type="noConversion"/>
  </si>
  <si>
    <t>操作费</t>
    <phoneticPr fontId="114" type="noConversion"/>
  </si>
  <si>
    <t>换单费</t>
    <phoneticPr fontId="114" type="noConversion"/>
  </si>
  <si>
    <t>燃油附加费</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</si>
  <si>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</si>
  <si>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</si>
  <si>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</si>
  <si>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</si>
  <si>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</si>
  <si>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</si>
  <si>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</si>
  <si>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</si>
  <si>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</si>
  <si>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</si>
  <si>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目的港收费</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</si>
  <si>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</si>
  <si>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</si>
  <si>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</si>
  <si>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</si>
  <si>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同行</t>
    </r>
    <phoneticPr fontId="4" type="noConversion"/>
  </si>
  <si>
    <r>
      <rPr>
        <sz val="10"/>
        <color theme="1"/>
        <rFont val="宋体"/>
        <family val="3"/>
        <charset val="134"/>
      </rPr>
      <t>计费单位</t>
    </r>
    <phoneticPr fontId="4" type="noConversion"/>
  </si>
  <si>
    <r>
      <rPr>
        <sz val="10"/>
        <color theme="1"/>
        <rFont val="宋体"/>
        <family val="3"/>
        <charset val="134"/>
      </rPr>
      <t>近洋</t>
    </r>
    <phoneticPr fontId="109" type="noConversion"/>
  </si>
  <si>
    <r>
      <rPr>
        <sz val="10"/>
        <color theme="1"/>
        <rFont val="宋体"/>
        <family val="3"/>
        <charset val="134"/>
      </rPr>
      <t>紧急燃油附加费</t>
    </r>
  </si>
  <si>
    <r>
      <rPr>
        <sz val="10"/>
        <color theme="1"/>
        <rFont val="宋体"/>
        <family val="3"/>
        <charset val="134"/>
      </rPr>
      <t>近洋</t>
    </r>
    <phoneticPr fontId="109" type="noConversion"/>
  </si>
  <si>
    <r>
      <rPr>
        <sz val="10"/>
        <color theme="1"/>
        <rFont val="宋体"/>
        <family val="3"/>
        <charset val="134"/>
      </rPr>
      <t>码头拥堵费</t>
    </r>
    <r>
      <rPr>
        <sz val="10"/>
        <color theme="1"/>
        <rFont val="Arial"/>
        <family val="2"/>
      </rPr>
      <t xml:space="preserve"> </t>
    </r>
    <phoneticPr fontId="109" type="noConversion"/>
  </si>
  <si>
    <r>
      <rPr>
        <sz val="10"/>
        <color theme="1"/>
        <rFont val="宋体"/>
        <family val="3"/>
        <charset val="134"/>
      </rPr>
      <t>普船</t>
    </r>
    <phoneticPr fontId="109" type="noConversion"/>
  </si>
  <si>
    <r>
      <rPr>
        <sz val="10"/>
        <color theme="1"/>
        <rFont val="宋体"/>
        <family val="3"/>
        <charset val="134"/>
      </rPr>
      <t>澳新</t>
    </r>
    <phoneticPr fontId="109" type="noConversion"/>
  </si>
  <si>
    <r>
      <rPr>
        <sz val="10"/>
        <color theme="1"/>
        <rFont val="宋体"/>
        <family val="3"/>
        <charset val="134"/>
      </rPr>
      <t>进口处理服务费</t>
    </r>
    <phoneticPr fontId="127" type="noConversion"/>
  </si>
  <si>
    <r>
      <rPr>
        <sz val="10"/>
        <color theme="1"/>
        <rFont val="宋体"/>
        <family val="3"/>
        <charset val="134"/>
      </rPr>
      <t>非洲</t>
    </r>
    <phoneticPr fontId="109" type="noConversion"/>
  </si>
  <si>
    <r>
      <t>JBH</t>
    </r>
    <r>
      <rPr>
        <sz val="10"/>
        <color theme="1"/>
        <rFont val="宋体"/>
        <family val="3"/>
        <charset val="134"/>
      </rPr>
      <t>附加费</t>
    </r>
    <phoneticPr fontId="127" type="noConversion"/>
  </si>
  <si>
    <r>
      <t xml:space="preserve">PORT LOUIS         </t>
    </r>
    <r>
      <rPr>
        <sz val="10"/>
        <color theme="1"/>
        <rFont val="宋体"/>
        <family val="3"/>
        <charset val="134"/>
      </rPr>
      <t>（本</t>
    </r>
    <r>
      <rPr>
        <sz val="10"/>
        <color theme="1"/>
        <rFont val="Arial"/>
        <family val="2"/>
      </rPr>
      <t>LOCAL</t>
    </r>
    <r>
      <rPr>
        <sz val="10"/>
        <color theme="1"/>
        <rFont val="宋体"/>
        <family val="3"/>
        <charset val="134"/>
      </rPr>
      <t>只适用于直拼）</t>
    </r>
    <phoneticPr fontId="109" type="noConversion"/>
  </si>
  <si>
    <r>
      <rPr>
        <sz val="10"/>
        <color theme="1"/>
        <rFont val="宋体"/>
        <family val="3"/>
        <charset val="134"/>
      </rPr>
      <t>海岸费</t>
    </r>
    <phoneticPr fontId="127" type="noConversion"/>
  </si>
  <si>
    <r>
      <rPr>
        <sz val="10"/>
        <color theme="1"/>
        <rFont val="宋体"/>
        <family val="3"/>
        <charset val="134"/>
      </rPr>
      <t>管理费</t>
    </r>
    <phoneticPr fontId="127" type="noConversion"/>
  </si>
  <si>
    <r>
      <rPr>
        <sz val="10"/>
        <color theme="1"/>
        <rFont val="宋体"/>
        <family val="3"/>
        <charset val="134"/>
      </rPr>
      <t>税金</t>
    </r>
    <phoneticPr fontId="127" type="noConversion"/>
  </si>
  <si>
    <r>
      <rPr>
        <sz val="10"/>
        <color theme="1"/>
        <rFont val="宋体"/>
        <family val="3"/>
        <charset val="134"/>
      </rPr>
      <t>东南亚</t>
    </r>
    <phoneticPr fontId="109" type="noConversion"/>
  </si>
  <si>
    <r>
      <rPr>
        <sz val="10"/>
        <color theme="1"/>
        <rFont val="宋体"/>
        <family val="3"/>
        <charset val="134"/>
      </rPr>
      <t>码头操作费</t>
    </r>
    <phoneticPr fontId="127" type="noConversion"/>
  </si>
  <si>
    <r>
      <rPr>
        <sz val="10"/>
        <color theme="1"/>
        <rFont val="宋体"/>
        <family val="3"/>
        <charset val="134"/>
      </rPr>
      <t>东南亚</t>
    </r>
    <phoneticPr fontId="109" type="noConversion"/>
  </si>
  <si>
    <r>
      <rPr>
        <sz val="10"/>
        <color theme="1"/>
        <rFont val="宋体"/>
        <family val="3"/>
        <charset val="134"/>
      </rPr>
      <t>设备附加费</t>
    </r>
  </si>
  <si>
    <r>
      <rPr>
        <sz val="10"/>
        <color theme="1"/>
        <rFont val="宋体"/>
        <family val="3"/>
        <charset val="134"/>
      </rPr>
      <t>东南亚</t>
    </r>
    <phoneticPr fontId="109" type="noConversion"/>
  </si>
  <si>
    <r>
      <rPr>
        <sz val="10"/>
        <color theme="1"/>
        <rFont val="宋体"/>
        <family val="3"/>
        <charset val="134"/>
      </rPr>
      <t>码头操作费</t>
    </r>
    <phoneticPr fontId="127" type="noConversion"/>
  </si>
  <si>
    <r>
      <rPr>
        <sz val="10"/>
        <color theme="1"/>
        <rFont val="宋体"/>
        <family val="3"/>
        <charset val="134"/>
      </rPr>
      <t>中东印巴</t>
    </r>
    <phoneticPr fontId="109" type="noConversion"/>
  </si>
  <si>
    <r>
      <rPr>
        <sz val="10"/>
        <color theme="1"/>
        <rFont val="宋体"/>
        <family val="3"/>
        <charset val="134"/>
      </rPr>
      <t>码头服务费</t>
    </r>
    <phoneticPr fontId="127" type="noConversion"/>
  </si>
  <si>
    <r>
      <rPr>
        <sz val="10"/>
        <color theme="1"/>
        <rFont val="宋体"/>
        <family val="3"/>
        <charset val="134"/>
      </rPr>
      <t>清洗费</t>
    </r>
    <phoneticPr fontId="127" type="noConversion"/>
  </si>
  <si>
    <r>
      <rPr>
        <sz val="10"/>
        <color theme="1"/>
        <rFont val="宋体"/>
        <family val="3"/>
        <charset val="134"/>
      </rPr>
      <t>中东印巴</t>
    </r>
    <phoneticPr fontId="109" type="noConversion"/>
  </si>
  <si>
    <r>
      <rPr>
        <sz val="10"/>
        <color theme="1"/>
        <rFont val="宋体"/>
        <family val="3"/>
        <charset val="134"/>
      </rPr>
      <t>码头附加费</t>
    </r>
  </si>
  <si>
    <r>
      <rPr>
        <sz val="10"/>
        <color theme="1"/>
        <rFont val="宋体"/>
        <family val="3"/>
        <charset val="134"/>
      </rPr>
      <t>战争附加费</t>
    </r>
    <phoneticPr fontId="127" type="noConversion"/>
  </si>
  <si>
    <r>
      <rPr>
        <sz val="10"/>
        <color theme="1"/>
        <rFont val="宋体"/>
        <family val="3"/>
        <charset val="134"/>
      </rPr>
      <t>旺季附加费</t>
    </r>
    <phoneticPr fontId="127" type="noConversion"/>
  </si>
  <si>
    <r>
      <rPr>
        <sz val="10"/>
        <color theme="1"/>
        <rFont val="宋体"/>
        <family val="3"/>
        <charset val="134"/>
      </rPr>
      <t>拆箱费</t>
    </r>
    <phoneticPr fontId="127" type="noConversion"/>
  </si>
  <si>
    <r>
      <rPr>
        <sz val="10"/>
        <color theme="1"/>
        <rFont val="宋体"/>
        <family val="3"/>
        <charset val="134"/>
      </rPr>
      <t>调整附加费</t>
    </r>
    <phoneticPr fontId="127" type="noConversion"/>
  </si>
  <si>
    <r>
      <rPr>
        <sz val="10"/>
        <color theme="1"/>
        <rFont val="宋体"/>
        <family val="3"/>
        <charset val="134"/>
      </rPr>
      <t>反恐附加费</t>
    </r>
  </si>
  <si>
    <r>
      <rPr>
        <sz val="10"/>
        <color theme="1"/>
        <rFont val="宋体"/>
        <family val="3"/>
        <charset val="134"/>
      </rPr>
      <t>欧洲</t>
    </r>
    <phoneticPr fontId="127" type="noConversion"/>
  </si>
  <si>
    <r>
      <rPr>
        <sz val="10"/>
        <color theme="1"/>
        <rFont val="宋体"/>
        <family val="3"/>
        <charset val="134"/>
      </rPr>
      <t>地西</t>
    </r>
    <phoneticPr fontId="109" type="noConversion"/>
  </si>
  <si>
    <r>
      <rPr>
        <sz val="10"/>
        <color theme="1"/>
        <rFont val="宋体"/>
        <family val="3"/>
        <charset val="134"/>
      </rPr>
      <t>地西</t>
    </r>
    <phoneticPr fontId="109" type="noConversion"/>
  </si>
  <si>
    <r>
      <t>地西</t>
    </r>
    <r>
      <rPr>
        <sz val="10"/>
        <color indexed="10"/>
        <rFont val="Arial"/>
        <family val="2"/>
      </rPr>
      <t/>
    </r>
    <phoneticPr fontId="109" type="noConversion"/>
  </si>
  <si>
    <r>
      <rPr>
        <sz val="10"/>
        <color theme="1"/>
        <rFont val="宋体"/>
        <family val="3"/>
        <charset val="134"/>
      </rPr>
      <t>地东</t>
    </r>
    <phoneticPr fontId="109" type="noConversion"/>
  </si>
  <si>
    <r>
      <rPr>
        <sz val="10"/>
        <color theme="1"/>
        <rFont val="宋体"/>
        <family val="3"/>
        <charset val="134"/>
      </rPr>
      <t>以色列</t>
    </r>
    <phoneticPr fontId="109" type="noConversion"/>
  </si>
  <si>
    <r>
      <rPr>
        <sz val="10"/>
        <color theme="1"/>
        <rFont val="宋体"/>
        <family val="3"/>
        <charset val="134"/>
      </rPr>
      <t>港口拥挤费</t>
    </r>
    <phoneticPr fontId="127" type="noConversion"/>
  </si>
  <si>
    <r>
      <rPr>
        <sz val="10"/>
        <color theme="1"/>
        <rFont val="宋体"/>
        <family val="3"/>
        <charset val="134"/>
      </rPr>
      <t>港口拥挤费</t>
    </r>
    <phoneticPr fontId="127" type="noConversion"/>
  </si>
  <si>
    <r>
      <rPr>
        <sz val="10"/>
        <color theme="1"/>
        <rFont val="宋体"/>
        <family val="3"/>
        <charset val="134"/>
      </rPr>
      <t>苏伊士运河附加费</t>
    </r>
    <phoneticPr fontId="127" type="noConversion"/>
  </si>
  <si>
    <r>
      <rPr>
        <sz val="10"/>
        <color theme="1"/>
        <rFont val="宋体"/>
        <family val="3"/>
        <charset val="134"/>
      </rPr>
      <t>美加</t>
    </r>
    <phoneticPr fontId="109" type="noConversion"/>
  </si>
  <si>
    <r>
      <rPr>
        <sz val="10"/>
        <color theme="1"/>
        <rFont val="宋体"/>
        <family val="3"/>
        <charset val="134"/>
      </rPr>
      <t>码头安全费</t>
    </r>
    <phoneticPr fontId="127" type="noConversion"/>
  </si>
  <si>
    <r>
      <rPr>
        <sz val="10"/>
        <color theme="1"/>
        <rFont val="宋体"/>
        <family val="3"/>
        <charset val="134"/>
      </rPr>
      <t>燃油附加费</t>
    </r>
    <phoneticPr fontId="127" type="noConversion"/>
  </si>
  <si>
    <r>
      <rPr>
        <sz val="10"/>
        <color theme="1"/>
        <rFont val="宋体"/>
        <family val="3"/>
        <charset val="134"/>
      </rPr>
      <t>码头拥堵费</t>
    </r>
    <phoneticPr fontId="109" type="noConversion"/>
  </si>
  <si>
    <r>
      <rPr>
        <sz val="10"/>
        <color theme="1"/>
        <rFont val="宋体"/>
        <family val="3"/>
        <charset val="134"/>
      </rPr>
      <t>码头拥堵费</t>
    </r>
    <phoneticPr fontId="109" type="noConversion"/>
  </si>
  <si>
    <r>
      <rPr>
        <sz val="10"/>
        <color theme="1"/>
        <rFont val="宋体"/>
        <family val="3"/>
        <charset val="134"/>
      </rPr>
      <t>进出仓费</t>
    </r>
    <phoneticPr fontId="127" type="noConversion"/>
  </si>
  <si>
    <r>
      <t>美加</t>
    </r>
    <r>
      <rPr>
        <sz val="10"/>
        <color indexed="10"/>
        <rFont val="Arial"/>
        <family val="2"/>
      </rPr>
      <t/>
    </r>
    <phoneticPr fontId="109" type="noConversion"/>
  </si>
  <si>
    <r>
      <rPr>
        <sz val="10"/>
        <color theme="1"/>
        <rFont val="宋体"/>
        <family val="3"/>
        <charset val="134"/>
      </rPr>
      <t>码头燃油供给费</t>
    </r>
    <phoneticPr fontId="109" type="noConversion"/>
  </si>
  <si>
    <r>
      <rPr>
        <sz val="10"/>
        <color theme="1"/>
        <rFont val="宋体"/>
        <family val="3"/>
        <charset val="134"/>
      </rPr>
      <t>叉车费</t>
    </r>
    <phoneticPr fontId="109" type="noConversion"/>
  </si>
  <si>
    <r>
      <rPr>
        <sz val="10"/>
        <color theme="1"/>
        <rFont val="宋体"/>
        <family val="3"/>
        <charset val="134"/>
      </rPr>
      <t>美加</t>
    </r>
  </si>
  <si>
    <r>
      <rPr>
        <sz val="10"/>
        <color theme="1"/>
        <rFont val="宋体"/>
        <family val="3"/>
        <charset val="134"/>
      </rPr>
      <t>南美</t>
    </r>
  </si>
  <si>
    <r>
      <rPr>
        <sz val="10"/>
        <color theme="1"/>
        <rFont val="宋体"/>
        <family val="3"/>
        <charset val="134"/>
      </rPr>
      <t>信息费</t>
    </r>
    <phoneticPr fontId="127" type="noConversion"/>
  </si>
  <si>
    <r>
      <rPr>
        <sz val="10"/>
        <color theme="1"/>
        <rFont val="宋体"/>
        <family val="3"/>
        <charset val="134"/>
      </rPr>
      <t>仓库机械费</t>
    </r>
  </si>
  <si>
    <r>
      <rPr>
        <sz val="10"/>
        <color theme="1"/>
        <rFont val="宋体"/>
        <family val="3"/>
        <charset val="134"/>
      </rPr>
      <t>移货费</t>
    </r>
    <phoneticPr fontId="127" type="noConversion"/>
  </si>
  <si>
    <r>
      <rPr>
        <sz val="10"/>
        <color theme="1"/>
        <rFont val="宋体"/>
        <family val="3"/>
        <charset val="134"/>
      </rPr>
      <t>定位费</t>
    </r>
    <phoneticPr fontId="127" type="noConversion"/>
  </si>
  <si>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</si>
  <si>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7"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</si>
  <si>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</si>
  <si>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</si>
  <si>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r>
      <rPr>
        <sz val="10"/>
        <color theme="1"/>
        <rFont val="宋体"/>
        <family val="3"/>
        <charset val="134"/>
      </rPr>
      <t>进口清关航费</t>
    </r>
    <phoneticPr fontId="127" type="noConversion"/>
  </si>
  <si>
    <r>
      <rPr>
        <sz val="10"/>
        <color theme="1"/>
        <rFont val="宋体"/>
        <family val="3"/>
        <charset val="134"/>
      </rPr>
      <t>拼箱操作费</t>
    </r>
    <phoneticPr fontId="127" type="noConversion"/>
  </si>
  <si>
    <r>
      <rPr>
        <sz val="10"/>
        <color theme="1"/>
        <rFont val="宋体"/>
        <family val="3"/>
        <charset val="134"/>
      </rPr>
      <t>到付手续费</t>
    </r>
    <phoneticPr fontId="127" type="noConversion"/>
  </si>
  <si>
    <r>
      <rPr>
        <sz val="10"/>
        <color theme="1"/>
        <rFont val="宋体"/>
        <family val="3"/>
        <charset val="134"/>
      </rPr>
      <t>仓库文件费</t>
    </r>
    <phoneticPr fontId="127" type="noConversion"/>
  </si>
  <si>
    <r>
      <t xml:space="preserve">mach </t>
    </r>
    <r>
      <rPr>
        <sz val="10"/>
        <color theme="1"/>
        <rFont val="宋体"/>
        <family val="3"/>
        <charset val="134"/>
      </rPr>
      <t>（</t>
    </r>
    <r>
      <rPr>
        <sz val="10"/>
        <color theme="1"/>
        <rFont val="Arial"/>
        <family val="2"/>
      </rPr>
      <t>machinery and labor costs )</t>
    </r>
    <phoneticPr fontId="109"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</si>
  <si>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</si>
  <si>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</si>
  <si>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</si>
  <si>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</si>
  <si>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</si>
  <si>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</si>
  <si>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</si>
  <si>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</si>
  <si>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</si>
  <si>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</si>
  <si>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</si>
  <si>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</si>
  <si>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</si>
  <si>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</si>
  <si>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</si>
  <si>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</si>
  <si>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</si>
  <si>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</si>
  <si>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</si>
  <si>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</si>
  <si>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</si>
  <si>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</si>
  <si>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</si>
  <si>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</si>
  <si>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</si>
  <si>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</si>
  <si>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</si>
  <si>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</si>
  <si>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</si>
  <si>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</si>
  <si>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</si>
  <si>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</si>
  <si>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</si>
  <si>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</si>
  <si>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</si>
  <si>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</si>
  <si>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</si>
  <si>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</si>
  <si>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</si>
  <si>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 xml:space="preserve">拥堵费
</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</si>
  <si>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</si>
  <si>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</si>
  <si>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</si>
  <si>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</si>
  <si>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6月11日起，以下港口&lt;=1CBM，报价单价格再减USD15/RT；以下港口&lt;=3CBM，报价单价格再减USD5/RT </t>
    <phoneticPr fontId="8" type="noConversion"/>
  </si>
  <si>
    <t>■  重量附加费 TON:M3&gt;=0.75另加USD20/TON</t>
    <phoneticPr fontId="8" type="noConversion"/>
  </si>
  <si>
    <t>COSCO&amp;YML</t>
  </si>
  <si>
    <t xml:space="preserve">  GDANSK ( 低 ) 直拼</t>
    <phoneticPr fontId="8" type="noConversion"/>
  </si>
  <si>
    <t>YML</t>
    <phoneticPr fontId="8" type="noConversion"/>
  </si>
  <si>
    <t xml:space="preserve">不能指定QUANTERM代理。EBS+CIC $13/RT  目的港不得高收
周四靠西港  周一和周六靠 北港
</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</si>
  <si>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</si>
  <si>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</si>
  <si>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</si>
  <si>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</si>
  <si>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</si>
  <si>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</si>
  <si>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</si>
  <si>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</si>
  <si>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</si>
  <si>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</si>
  <si>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</si>
  <si>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</si>
  <si>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</si>
  <si>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</si>
  <si>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</si>
  <si>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</si>
  <si>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</si>
  <si>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</si>
  <si>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</si>
  <si>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</si>
  <si>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设备维护费
</t>
    <phoneticPr fontId="114" type="noConversion"/>
  </si>
  <si>
    <t>拆箱费</t>
    <phoneticPr fontId="114" type="noConversion"/>
  </si>
  <si>
    <t>Wharfage/T-3</t>
    <phoneticPr fontId="127" type="noConversion"/>
  </si>
  <si>
    <t>MOL&amp;COSCO&amp;HAM SUD/HAM SUD&amp;YML</t>
  </si>
  <si>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</si>
  <si>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</si>
  <si>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</si>
  <si>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</si>
  <si>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</si>
  <si>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</si>
  <si>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</si>
  <si>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</si>
  <si>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</si>
  <si>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</si>
  <si>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</si>
  <si>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</si>
  <si>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</si>
  <si>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</si>
  <si>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</si>
  <si>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</si>
  <si>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</si>
  <si>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</si>
  <si>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</si>
  <si>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</si>
  <si>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</si>
  <si>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VERA CRUZ</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</si>
  <si>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</si>
  <si>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</si>
  <si>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</si>
  <si>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</si>
  <si>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KINGSTON</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</si>
  <si>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</si>
  <si>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</si>
  <si>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</si>
  <si>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</si>
  <si>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</si>
  <si>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</si>
  <si>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</si>
  <si>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</si>
  <si>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</si>
  <si>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</si>
  <si>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</si>
  <si>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</si>
  <si>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WILLEMSTAD</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</si>
  <si>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</si>
  <si>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</si>
  <si>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</si>
  <si>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</si>
  <si>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</si>
  <si>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</si>
  <si>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USD  30 /  35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</si>
  <si>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</si>
  <si>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</si>
  <si>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</si>
  <si>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</si>
  <si>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</si>
  <si>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</si>
  <si>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</si>
  <si>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</si>
  <si>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</si>
  <si>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</si>
  <si>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USD 150 / 155</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</si>
  <si>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</si>
  <si>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</si>
  <si>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</si>
  <si>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</si>
  <si>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</si>
  <si>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</si>
  <si>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</si>
  <si>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</si>
  <si>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</si>
  <si>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</si>
  <si>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</si>
  <si>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</si>
  <si>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</si>
  <si>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</si>
  <si>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</si>
  <si>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</si>
  <si>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</si>
  <si>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</si>
  <si>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码头操作费</t>
    <phoneticPr fontId="114" type="noConversion"/>
  </si>
  <si>
    <t>单证费</t>
    <phoneticPr fontId="114" type="noConversion"/>
  </si>
  <si>
    <t>舱单信息费</t>
    <phoneticPr fontId="114" type="noConversion"/>
  </si>
  <si>
    <t>拆箱费</t>
    <phoneticPr fontId="114" type="noConversion"/>
  </si>
  <si>
    <t>税率调整费</t>
    <phoneticPr fontId="114" type="noConversion"/>
  </si>
  <si>
    <t>清单费</t>
    <phoneticPr fontId="114" type="noConversion"/>
  </si>
  <si>
    <t>紧急调箱费</t>
    <phoneticPr fontId="114" type="noConversion"/>
  </si>
  <si>
    <t>码头附加费</t>
    <phoneticPr fontId="114" type="noConversion"/>
  </si>
  <si>
    <t>清洗费</t>
    <phoneticPr fontId="114" type="noConversion"/>
  </si>
  <si>
    <t>税金</t>
    <phoneticPr fontId="114" type="noConversion"/>
  </si>
  <si>
    <t>PHP</t>
    <phoneticPr fontId="114" type="noConversion"/>
  </si>
  <si>
    <t xml:space="preserve">  SAN ANTONIO,CHL </t>
    <phoneticPr fontId="8" type="noConversion"/>
  </si>
  <si>
    <t xml:space="preserve">    DAMMAM </t>
    <phoneticPr fontId="8" type="noConversion"/>
  </si>
  <si>
    <t xml:space="preserve">    BANDAR ABBAS ( PP )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</si>
  <si>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</si>
  <si>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</si>
  <si>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</si>
  <si>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</si>
  <si>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</si>
  <si>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</si>
  <si>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USD（ 65 ) /（ 60 ）</t>
    <phoneticPr fontId="8" type="noConversion"/>
  </si>
  <si>
    <t>USD（ 60 ) /（ 55 ）</t>
    <phoneticPr fontId="8" type="noConversion"/>
  </si>
  <si>
    <t>BL</t>
    <phoneticPr fontId="109" type="noConversion"/>
  </si>
  <si>
    <t>EIS</t>
    <phoneticPr fontId="127" type="noConversion"/>
  </si>
  <si>
    <t>USD</t>
    <phoneticPr fontId="109" type="noConversion"/>
  </si>
  <si>
    <t xml:space="preserve">    HAIPHONG</t>
    <phoneticPr fontId="8" type="noConversion"/>
  </si>
  <si>
    <t>4/5/1/2/3</t>
  </si>
  <si>
    <t>SITC/KMTC/SITC/YHHYY/SITC</t>
  </si>
  <si>
    <t xml:space="preserve">    VITORIA,BRASIL</t>
    <phoneticPr fontId="8" type="noConversion"/>
  </si>
  <si>
    <t xml:space="preserve">    RIO DE JANEIRO</t>
    <phoneticPr fontId="8" type="noConversion"/>
  </si>
  <si>
    <t xml:space="preserve">Stripping </t>
    <phoneticPr fontId="127" type="noConversion"/>
  </si>
  <si>
    <t xml:space="preserve">  KOPER ≤1RT</t>
    <phoneticPr fontId="8" type="noConversion"/>
  </si>
  <si>
    <t xml:space="preserve">  KOPER ＞3RT</t>
    <phoneticPr fontId="8" type="noConversion"/>
  </si>
  <si>
    <t xml:space="preserve">    PORT AU PRINCE ( PP )</t>
    <phoneticPr fontId="4" type="noConversion"/>
  </si>
  <si>
    <t>LOOSE CARGO FEE</t>
  </si>
  <si>
    <t>USD</t>
    <phoneticPr fontId="127" type="noConversion"/>
  </si>
  <si>
    <t>PER PIECE</t>
    <phoneticPr fontId="109" type="noConversion"/>
  </si>
  <si>
    <t>MIN 5</t>
    <phoneticPr fontId="127" type="noConversion"/>
  </si>
  <si>
    <t>点货费</t>
    <phoneticPr fontId="127" type="noConversion"/>
  </si>
  <si>
    <t>东南亚</t>
    <phoneticPr fontId="127" type="noConversion"/>
  </si>
  <si>
    <t>YANGON</t>
    <phoneticPr fontId="127" type="noConversion"/>
  </si>
  <si>
    <t>D/O</t>
    <phoneticPr fontId="127" type="noConversion"/>
  </si>
  <si>
    <t>换单费</t>
    <phoneticPr fontId="127" type="noConversion"/>
  </si>
  <si>
    <t>KYATS</t>
    <phoneticPr fontId="127" type="noConversion"/>
  </si>
  <si>
    <t>BL</t>
    <phoneticPr fontId="127" type="noConversion"/>
  </si>
  <si>
    <t xml:space="preserve"> IAL/SITC/IAL/SITC/SITC</t>
  </si>
  <si>
    <t>海丰/锦江/南星/海丰/海丰/海丰</t>
  </si>
  <si>
    <t>IAL北港/CNC西港/KMTC北港</t>
  </si>
  <si>
    <t>运价(每立方/每吨)</t>
    <phoneticPr fontId="8" type="noConversion"/>
  </si>
  <si>
    <t>EAS/EAS/EAS/COHEUNG/SNL/SNL</t>
  </si>
  <si>
    <t>SITC/JJ/NS/SITC/SITC/SITC</t>
  </si>
  <si>
    <t>IAL/SITC/IAL/SITC/SITC</t>
  </si>
  <si>
    <t>IAL/CNC/KMTC</t>
  </si>
  <si>
    <t>9-10/9-10/9-10</t>
  </si>
  <si>
    <t>THD</t>
    <phoneticPr fontId="109" type="noConversion"/>
  </si>
  <si>
    <t>USD  ( 10 ) / （ 5 ）</t>
    <phoneticPr fontId="8" type="noConversion"/>
  </si>
  <si>
    <t>二</t>
    <phoneticPr fontId="8" type="noConversion"/>
  </si>
  <si>
    <t>一</t>
  </si>
  <si>
    <t>一</t>
    <phoneticPr fontId="8" type="noConversion"/>
  </si>
  <si>
    <t xml:space="preserve">    ELIZABETH ( ALW )</t>
    <phoneticPr fontId="8" type="noConversion"/>
  </si>
  <si>
    <t>SEATTLE</t>
    <phoneticPr fontId="8" type="noConversion"/>
  </si>
  <si>
    <t>三</t>
  </si>
  <si>
    <t>CMA&amp;COSCO&amp;MSK</t>
  </si>
  <si>
    <t>HMM&amp;NYK&amp;KLINE/KLINE&amp;NYK&amp;YML</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</si>
  <si>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</si>
  <si>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</si>
  <si>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</si>
  <si>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</si>
  <si>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</si>
  <si>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</si>
  <si>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</si>
  <si>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</si>
  <si>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</si>
  <si>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</si>
  <si>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</si>
  <si>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</si>
  <si>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</si>
  <si>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箱体不平衡附加费</t>
    <phoneticPr fontId="127" type="noConversion"/>
  </si>
  <si>
    <t>BREAKBULF FEE</t>
    <phoneticPr fontId="127" type="noConversion"/>
  </si>
  <si>
    <t xml:space="preserve">码头操作费 </t>
    <phoneticPr fontId="109" type="noConversion"/>
  </si>
  <si>
    <t>运输费</t>
    <phoneticPr fontId="109" type="noConversion"/>
  </si>
  <si>
    <t>仓单预录费</t>
    <phoneticPr fontId="109" type="noConversion"/>
  </si>
  <si>
    <r>
      <rPr>
        <sz val="10"/>
        <color theme="1"/>
        <rFont val="宋体"/>
        <family val="3"/>
        <charset val="134"/>
      </rPr>
      <t>拆箱费</t>
    </r>
    <r>
      <rPr>
        <sz val="10"/>
        <color theme="1"/>
        <rFont val="Arial"/>
        <family val="2"/>
      </rPr>
      <t xml:space="preserve">    </t>
    </r>
    <phoneticPr fontId="109" type="noConversion"/>
  </si>
  <si>
    <t>BL</t>
    <phoneticPr fontId="127" type="noConversion"/>
  </si>
  <si>
    <t>四/日</t>
    <phoneticPr fontId="8" type="noConversion"/>
  </si>
  <si>
    <t>EMC/HAM SUD</t>
  </si>
  <si>
    <t>WHL/APL/APL</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</si>
  <si>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</si>
  <si>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</si>
  <si>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</si>
  <si>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</si>
  <si>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</si>
  <si>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5/5/1/2/3</t>
  </si>
  <si>
    <t>货物要有清晰可区分的唛头，提单上也要显示实际唛头</t>
  </si>
  <si>
    <t>5/5/1/2/4</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</si>
  <si>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</si>
  <si>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</si>
  <si>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</si>
  <si>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</si>
  <si>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</si>
  <si>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</si>
  <si>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</si>
  <si>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</si>
  <si>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</si>
  <si>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</si>
  <si>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</si>
  <si>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r>
      <rPr>
        <sz val="10"/>
        <color theme="1"/>
        <rFont val="宋体"/>
        <family val="3"/>
        <charset val="134"/>
      </rPr>
      <t>东南亚</t>
    </r>
  </si>
  <si>
    <t>PU Fee</t>
  </si>
  <si>
    <t>DOX Fee</t>
  </si>
  <si>
    <t>ADM Fee</t>
  </si>
  <si>
    <t>Min 3RT, round up figure</t>
    <phoneticPr fontId="178"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</si>
  <si>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</si>
  <si>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</si>
  <si>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</si>
  <si>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</si>
  <si>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</si>
  <si>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7" type="noConversion"/>
  </si>
  <si>
    <t>as actual, round up TON</t>
    <phoneticPr fontId="109" type="noConversion"/>
  </si>
  <si>
    <t>round up TON,Min 40</t>
    <phoneticPr fontId="127" type="noConversion"/>
  </si>
  <si>
    <t>round up TON</t>
    <phoneticPr fontId="127" type="noConversion"/>
  </si>
  <si>
    <t>round up TON</t>
    <phoneticPr fontId="127" type="noConversion"/>
  </si>
  <si>
    <t>as actual,round up TON</t>
    <phoneticPr fontId="109" type="noConversion"/>
  </si>
  <si>
    <t>round up TON</t>
    <phoneticPr fontId="127" type="noConversion"/>
  </si>
  <si>
    <t>Warehouse Doc (collect by warehouse)</t>
    <phoneticPr fontId="109" type="noConversion"/>
  </si>
  <si>
    <t>BL</t>
    <phoneticPr fontId="127" type="noConversion"/>
  </si>
  <si>
    <t>Toll Charge</t>
    <phoneticPr fontId="127" type="noConversion"/>
  </si>
  <si>
    <t>通行费</t>
    <phoneticPr fontId="127" type="noConversion"/>
  </si>
  <si>
    <t>RT</t>
    <phoneticPr fontId="127" type="noConversion"/>
  </si>
  <si>
    <t>USD</t>
    <phoneticPr fontId="127" type="noConversion"/>
  </si>
  <si>
    <t>if any</t>
  </si>
  <si>
    <t>窗口设备费</t>
  </si>
  <si>
    <t>窗口设备费</t>
    <phoneticPr fontId="127" type="noConversion"/>
  </si>
  <si>
    <t>窗口设备费</t>
    <phoneticPr fontId="127" type="noConversion"/>
  </si>
  <si>
    <t>窗口设备费</t>
    <phoneticPr fontId="127" type="noConversion"/>
  </si>
  <si>
    <t>4~5</t>
  </si>
  <si>
    <t>3~4</t>
  </si>
  <si>
    <t>9~10</t>
  </si>
  <si>
    <t>8~9</t>
  </si>
  <si>
    <t>7~8</t>
  </si>
  <si>
    <t>6~7</t>
  </si>
  <si>
    <t>5~6</t>
  </si>
  <si>
    <t>SNL</t>
  </si>
  <si>
    <t>JJ/JJ/SNL</t>
  </si>
  <si>
    <t>JJ/JJ/JJ</t>
  </si>
  <si>
    <t>SNL/JJ/JJ</t>
  </si>
  <si>
    <t>WINDOWS FEE (collect by warehouse)</t>
    <phoneticPr fontId="109" type="noConversion"/>
  </si>
  <si>
    <t>WINDOWS FEE (collect by warehouse)</t>
    <phoneticPr fontId="127"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</si>
  <si>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</si>
  <si>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</si>
  <si>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</si>
  <si>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</si>
  <si>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</si>
  <si>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</si>
  <si>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</si>
  <si>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</si>
  <si>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</si>
  <si>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</si>
  <si>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</si>
  <si>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</si>
  <si>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</si>
  <si>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</si>
  <si>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</si>
  <si>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</si>
  <si>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7" type="noConversion"/>
  </si>
  <si>
    <t>BL EXCHANGE FEE</t>
    <phoneticPr fontId="127" type="noConversion"/>
  </si>
  <si>
    <t>DELIVERY ORDER FEE</t>
    <phoneticPr fontId="127" type="noConversion"/>
  </si>
  <si>
    <t>THC</t>
    <phoneticPr fontId="127" type="noConversion"/>
  </si>
  <si>
    <t>LCL HANDLING</t>
    <phoneticPr fontId="127" type="noConversion"/>
  </si>
  <si>
    <t>DESTUFFING CHARGES</t>
    <phoneticPr fontId="127" type="noConversion"/>
  </si>
  <si>
    <t>HANDING</t>
    <phoneticPr fontId="127" type="noConversion"/>
  </si>
  <si>
    <t>PSS</t>
    <phoneticPr fontId="127" type="noConversion"/>
  </si>
  <si>
    <t>BAF</t>
    <phoneticPr fontId="127" type="noConversion"/>
  </si>
  <si>
    <t>交换单证费</t>
    <phoneticPr fontId="127" type="noConversion"/>
  </si>
  <si>
    <t>换单费</t>
    <phoneticPr fontId="127" type="noConversion"/>
  </si>
  <si>
    <t>码头操作费</t>
    <phoneticPr fontId="127" type="noConversion"/>
  </si>
  <si>
    <t>港口操作费</t>
    <phoneticPr fontId="127" type="noConversion"/>
  </si>
  <si>
    <t>拆箱费</t>
    <phoneticPr fontId="127" type="noConversion"/>
  </si>
  <si>
    <t>手续费</t>
    <phoneticPr fontId="127" type="noConversion"/>
  </si>
  <si>
    <t>战争附加费</t>
    <phoneticPr fontId="127" type="noConversion"/>
  </si>
  <si>
    <t>燃油附加费</t>
    <phoneticPr fontId="127" type="noConversion"/>
  </si>
  <si>
    <t>QAR</t>
  </si>
  <si>
    <t>QAR</t>
    <phoneticPr fontId="127" type="noConversion"/>
  </si>
  <si>
    <t>QAR</t>
    <phoneticPr fontId="127" type="noConversion"/>
  </si>
  <si>
    <t>QAR</t>
    <phoneticPr fontId="127" type="noConversion"/>
  </si>
  <si>
    <t>USD</t>
    <phoneticPr fontId="127" type="noConversion"/>
  </si>
  <si>
    <t>USD</t>
    <phoneticPr fontId="127" type="noConversion"/>
  </si>
  <si>
    <t>BL</t>
    <phoneticPr fontId="127" type="noConversion"/>
  </si>
  <si>
    <t>BL</t>
    <phoneticPr fontId="127" type="noConversion"/>
  </si>
  <si>
    <t>RT</t>
    <phoneticPr fontId="127" type="noConversion"/>
  </si>
  <si>
    <t>RT</t>
    <phoneticPr fontId="127" type="noConversion"/>
  </si>
  <si>
    <t>BL</t>
    <phoneticPr fontId="127" type="noConversion"/>
  </si>
  <si>
    <t>RT</t>
    <phoneticPr fontId="127" type="noConversion"/>
  </si>
  <si>
    <t>RT</t>
    <phoneticPr fontId="109" type="noConversion"/>
  </si>
  <si>
    <t>2/3/4/6</t>
  </si>
  <si>
    <t>5/5/1/3</t>
  </si>
  <si>
    <t xml:space="preserve">重量附加费 $20/TON(TON:M3&gt;=0.75)
从ETD 10/19,2017, 所有进口/出口到KUWAIT的货，都必须打托.
若海关发现未打托的货物, 会问CNEE收KD80/BL罚金.
</t>
  </si>
  <si>
    <t>60-90</t>
  </si>
  <si>
    <t>21/14</t>
  </si>
  <si>
    <t>5/5/2/3/4</t>
  </si>
  <si>
    <t>5/5/2/4</t>
  </si>
  <si>
    <t>USD</t>
    <phoneticPr fontId="109" type="noConversion"/>
  </si>
  <si>
    <r>
      <rPr>
        <sz val="10"/>
        <rFont val="宋体"/>
        <family val="3"/>
        <charset val="134"/>
      </rPr>
      <t>杂货费</t>
    </r>
    <r>
      <rPr>
        <sz val="10"/>
        <rFont val="Arial"/>
        <family val="2"/>
      </rPr>
      <t xml:space="preserve"> </t>
    </r>
    <phoneticPr fontId="109" type="noConversion"/>
  </si>
  <si>
    <t xml:space="preserve">  ST PETERSBURG 直拼</t>
    <phoneticPr fontId="8"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</si>
  <si>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</si>
  <si>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</si>
  <si>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</si>
  <si>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</si>
  <si>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</si>
  <si>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</si>
  <si>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</si>
  <si>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</si>
  <si>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</si>
  <si>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GDANSK ( 建议价 ) 直拼</t>
    <phoneticPr fontId="8" type="noConversion"/>
  </si>
  <si>
    <t xml:space="preserve">  WARSAW ( 建议价 )</t>
    <phoneticPr fontId="8" type="noConversion"/>
  </si>
  <si>
    <t>  BYDGOSZCZ( 建议价 )</t>
    <phoneticPr fontId="8" type="noConversion"/>
  </si>
  <si>
    <t>  KATOWICE( 建议价 )</t>
    <phoneticPr fontId="52" type="noConversion"/>
  </si>
  <si>
    <t xml:space="preserve">  KLAIPEDA </t>
    <phoneticPr fontId="8" type="noConversion"/>
  </si>
  <si>
    <t xml:space="preserve">  PRAGUE / PRAHA  直拼</t>
    <phoneticPr fontId="8" type="noConversion"/>
  </si>
  <si>
    <t>INFRASTRUCTURE FEE</t>
    <phoneticPr fontId="127" type="noConversion"/>
  </si>
  <si>
    <r>
      <rPr>
        <sz val="10.5"/>
        <color theme="1"/>
        <rFont val="宋体"/>
        <family val="3"/>
        <charset val="134"/>
      </rPr>
      <t>汇率调整费</t>
    </r>
  </si>
  <si>
    <t>AUD</t>
    <phoneticPr fontId="127" type="noConversion"/>
  </si>
  <si>
    <t>RT</t>
    <phoneticPr fontId="127" type="noConversion"/>
  </si>
  <si>
    <t>EIC</t>
    <phoneticPr fontId="109" type="noConversion"/>
  </si>
  <si>
    <t xml:space="preserve">    LOS ANGELES / LONG BEACH（CNEE直客）</t>
    <phoneticPr fontId="8"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</si>
  <si>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</si>
  <si>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</si>
  <si>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≤1RT,重量附加费 $20/TON(TON:M3&gt;=0.75)
单件超过7ton货物拒接.</t>
  </si>
  <si>
    <t>≤3RT,重量附加费 $20/TON(TON:M3&gt;=0.75)
单件超过7ton货物拒接.</t>
  </si>
  <si>
    <t>&gt;3RT,重量附加费 $20/TON(TON:M3&gt;=0.75)
单件超过7ton货物拒接.</t>
  </si>
  <si>
    <t>由于目的港冬季休假，所以dur二程于11月底停止开箱，请各位不要再接进来咯(否则在dur会产生高昂的等待仓储费)</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</si>
  <si>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</si>
  <si>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</si>
  <si>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</si>
  <si>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</si>
  <si>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</si>
  <si>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USD ( 10 ) / ( 5 )</t>
    <phoneticPr fontId="109" type="noConversion"/>
  </si>
  <si>
    <t xml:space="preserve">    RIO GRANDE</t>
    <phoneticPr fontId="8" type="noConversion"/>
  </si>
  <si>
    <t xml:space="preserve">  FREMANTLE (CNEE为同行）</t>
    <phoneticPr fontId="8" type="noConversion"/>
  </si>
  <si>
    <t>FREMANTLE</t>
    <phoneticPr fontId="8" type="noConversion"/>
  </si>
  <si>
    <t xml:space="preserve">    MANAUS ( PP )</t>
    <phoneticPr fontId="4" type="noConversion"/>
  </si>
  <si>
    <t xml:space="preserve">    NASSAU ( PP )   </t>
    <phoneticPr fontId="4" type="noConversion"/>
  </si>
  <si>
    <t xml:space="preserve">    PHILIPSBURG ( PP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</si>
  <si>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</si>
  <si>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</si>
  <si>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</si>
  <si>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</si>
  <si>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</si>
  <si>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</si>
  <si>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</si>
  <si>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</si>
  <si>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</si>
  <si>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</si>
  <si>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</si>
  <si>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</si>
  <si>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EMC/HMM&amp;APL&amp;CMA</t>
  </si>
  <si>
    <t>29/30</t>
  </si>
  <si>
    <t>仓库基建费</t>
    <phoneticPr fontId="127" type="noConversion"/>
  </si>
  <si>
    <r>
      <rPr>
        <sz val="10"/>
        <rFont val="宋体"/>
        <family val="3"/>
        <charset val="134"/>
      </rPr>
      <t>卡车头租凭费</t>
    </r>
  </si>
  <si>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</si>
  <si>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</si>
  <si>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</si>
  <si>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</si>
  <si>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</si>
  <si>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</si>
  <si>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</si>
  <si>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</si>
  <si>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2/7</t>
  </si>
  <si>
    <t>SZH/XJZ</t>
  </si>
  <si>
    <t>T1</t>
    <phoneticPr fontId="127" type="noConversion"/>
  </si>
  <si>
    <t>清关手续费</t>
    <phoneticPr fontId="127" type="noConversion"/>
  </si>
  <si>
    <t>USD</t>
    <phoneticPr fontId="127" type="noConversion"/>
  </si>
  <si>
    <t>BL</t>
    <phoneticPr fontId="127" type="noConversion"/>
  </si>
  <si>
    <t>USD</t>
    <phoneticPr fontId="127"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</si>
  <si>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</si>
  <si>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</si>
  <si>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</si>
  <si>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</si>
  <si>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</si>
  <si>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</si>
  <si>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</si>
  <si>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建议价 )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</si>
  <si>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</si>
  <si>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</si>
  <si>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</si>
  <si>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建议价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</si>
  <si>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</si>
  <si>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</si>
  <si>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</si>
  <si>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</si>
  <si>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船公司附加费</t>
    <phoneticPr fontId="109" type="noConversion"/>
  </si>
  <si>
    <t>VAT</t>
    <phoneticPr fontId="127" type="noConversion"/>
  </si>
  <si>
    <t>税金</t>
    <phoneticPr fontId="127" type="noConversion"/>
  </si>
  <si>
    <t>RIYADH</t>
    <phoneticPr fontId="109" type="noConversion"/>
  </si>
  <si>
    <t>PSS</t>
    <phoneticPr fontId="109" type="noConversion"/>
  </si>
  <si>
    <t>旺季附加费</t>
    <phoneticPr fontId="109" type="noConversion"/>
  </si>
  <si>
    <t>USD</t>
    <phoneticPr fontId="109" type="noConversion"/>
  </si>
  <si>
    <t>战争附加费</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</si>
  <si>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</si>
  <si>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</si>
  <si>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</si>
  <si>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</si>
  <si>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BARCELONA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</si>
  <si>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</si>
  <si>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</si>
  <si>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</si>
  <si>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  TANGIER</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</si>
  <si>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</si>
  <si>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</si>
  <si>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</si>
  <si>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</si>
  <si>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</si>
  <si>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CHICAGO </t>
    <phoneticPr fontId="4" type="noConversion"/>
  </si>
  <si>
    <t xml:space="preserve">  VALPARAISO</t>
    <phoneticPr fontId="8" type="noConversion"/>
  </si>
  <si>
    <t xml:space="preserve">  SANTIAGO</t>
    <phoneticPr fontId="8" type="noConversion"/>
  </si>
  <si>
    <t xml:space="preserve">  IQUIQUE</t>
    <phoneticPr fontId="8" type="noConversion"/>
  </si>
  <si>
    <t xml:space="preserve">    ATLANTA </t>
    <phoneticPr fontId="4" type="noConversion"/>
  </si>
  <si>
    <t xml:space="preserve">    SAN FRANCISCO 同行 </t>
    <phoneticPr fontId="4" type="noConversion"/>
  </si>
  <si>
    <t xml:space="preserve">    SEATTLE 同行 </t>
    <phoneticPr fontId="4" type="noConversion"/>
  </si>
  <si>
    <r>
      <t xml:space="preserve">    PORTLAND 同行</t>
    </r>
    <r>
      <rPr>
        <sz val="10"/>
        <color indexed="10"/>
        <rFont val="黑体"/>
        <family val="3"/>
        <charset val="134"/>
      </rPr>
      <t xml:space="preserve"> </t>
    </r>
    <phoneticPr fontId="4" type="noConversion"/>
  </si>
  <si>
    <t xml:space="preserve">  BUDAPEST </t>
    <phoneticPr fontId="8" type="noConversion"/>
  </si>
  <si>
    <t xml:space="preserve">  MEXICO CITY</t>
    <phoneticPr fontId="8" type="noConversion"/>
  </si>
  <si>
    <t>14/19</t>
  </si>
  <si>
    <t>THC</t>
    <phoneticPr fontId="109" type="noConversion"/>
  </si>
  <si>
    <t>EXCHANGE RATE SURCHARGE</t>
    <phoneticPr fontId="127" type="noConversion"/>
  </si>
  <si>
    <t xml:space="preserve">  BUDAPEST 直拼 </t>
    <phoneticPr fontId="8"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</si>
  <si>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</si>
  <si>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</si>
  <si>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</si>
  <si>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</si>
  <si>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</si>
  <si>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HAYDARPASA（CNEE同行）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</si>
  <si>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</si>
  <si>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</si>
  <si>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</si>
  <si>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</si>
  <si>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</si>
  <si>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BELGRADE  直拼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</si>
  <si>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</si>
  <si>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</si>
  <si>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</si>
  <si>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</si>
  <si>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</si>
  <si>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USD ( 14 ) / ( 9 )</t>
    <phoneticPr fontId="109" type="noConversion"/>
  </si>
  <si>
    <t>USD 16  /  21</t>
    <phoneticPr fontId="109"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</si>
  <si>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</si>
  <si>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</si>
  <si>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</si>
  <si>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</si>
  <si>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</si>
  <si>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</si>
  <si>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</si>
  <si>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</si>
  <si>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</si>
  <si>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</si>
  <si>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</si>
  <si>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</si>
  <si>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</si>
  <si>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</si>
  <si>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</si>
  <si>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</si>
  <si>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</si>
  <si>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</si>
  <si>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</si>
  <si>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</si>
  <si>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</si>
  <si>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</si>
  <si>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7" type="noConversion"/>
  </si>
  <si>
    <t>港口应急附加费</t>
    <phoneticPr fontId="127"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</si>
  <si>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</si>
  <si>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</si>
  <si>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</si>
  <si>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</si>
  <si>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</si>
  <si>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</si>
  <si>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日</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</si>
  <si>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</si>
  <si>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</si>
  <si>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</si>
  <si>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7" type="noConversion"/>
  </si>
  <si>
    <t>13/13/14/14/14</t>
  </si>
  <si>
    <t xml:space="preserve">    HOUSTON 同行</t>
    <phoneticPr fontId="4"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</si>
  <si>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</si>
  <si>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</si>
  <si>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</si>
  <si>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</si>
  <si>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USD  130 / 135</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</si>
  <si>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</si>
  <si>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</si>
  <si>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</si>
  <si>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</si>
  <si>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</si>
  <si>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</si>
  <si>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</si>
  <si>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</si>
  <si>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</si>
  <si>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</si>
  <si>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PP
ALGER / ALGIERS 第三国目的港不可以高收</t>
  </si>
  <si>
    <t>BREMERHAVEN</t>
  </si>
  <si>
    <t>CARTAGENA,CO</t>
  </si>
  <si>
    <t>建议价
直拼不稳，请单票和操作确认是否开的出，基本还是GDY转。</t>
  </si>
  <si>
    <t>直拼不稳，请单票和操作确认是否开的出，基本还是GDY转。</t>
  </si>
  <si>
    <t>DOHA 只接受打托货物，否则不能清关
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
HAMAD从2018/2/13开始不用打托了</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</si>
  <si>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</si>
  <si>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</si>
  <si>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</si>
  <si>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</si>
  <si>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</si>
  <si>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</si>
  <si>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</si>
  <si>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</si>
  <si>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</si>
  <si>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</si>
  <si>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</si>
  <si>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</si>
  <si>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</si>
  <si>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</si>
  <si>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</si>
  <si>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</si>
  <si>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</si>
  <si>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</si>
  <si>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</si>
  <si>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 xml:space="preserve">    DALLAS,TX 直拼</t>
    <phoneticPr fontId="4" type="noConversion"/>
  </si>
  <si>
    <r>
      <rPr>
        <sz val="10"/>
        <color theme="1"/>
        <rFont val="宋体"/>
        <family val="3"/>
        <charset val="134"/>
      </rPr>
      <t>拆箱费</t>
    </r>
    <phoneticPr fontId="127" type="noConversion"/>
  </si>
  <si>
    <r>
      <rPr>
        <sz val="10"/>
        <color theme="1"/>
        <rFont val="宋体"/>
        <family val="3"/>
        <charset val="134"/>
      </rPr>
      <t>拆箱费</t>
    </r>
    <phoneticPr fontId="127" type="noConversion"/>
  </si>
  <si>
    <r>
      <rPr>
        <sz val="10"/>
        <color theme="1"/>
        <rFont val="宋体"/>
        <family val="3"/>
        <charset val="134"/>
      </rPr>
      <t>码头附加费</t>
    </r>
    <phoneticPr fontId="127" type="noConversion"/>
  </si>
  <si>
    <r>
      <rPr>
        <sz val="10"/>
        <color theme="1"/>
        <rFont val="宋体"/>
        <family val="3"/>
        <charset val="134"/>
      </rPr>
      <t>码头操作费</t>
    </r>
    <phoneticPr fontId="127" type="noConversion"/>
  </si>
  <si>
    <r>
      <rPr>
        <sz val="10"/>
        <color theme="1"/>
        <rFont val="宋体"/>
        <family val="3"/>
        <charset val="134"/>
      </rPr>
      <t>集装箱不平衡附加费</t>
    </r>
    <phoneticPr fontId="127" type="noConversion"/>
  </si>
  <si>
    <r>
      <rPr>
        <sz val="10"/>
        <color theme="1"/>
        <rFont val="宋体"/>
        <family val="3"/>
        <charset val="134"/>
      </rPr>
      <t>拆箱费</t>
    </r>
    <phoneticPr fontId="127" type="noConversion"/>
  </si>
  <si>
    <r>
      <rPr>
        <sz val="10"/>
        <color theme="1"/>
        <rFont val="宋体"/>
        <family val="3"/>
        <charset val="134"/>
      </rPr>
      <t>进口附加费</t>
    </r>
    <phoneticPr fontId="127" type="noConversion"/>
  </si>
  <si>
    <r>
      <t>ATB</t>
    </r>
    <r>
      <rPr>
        <sz val="10"/>
        <color theme="1"/>
        <rFont val="宋体"/>
        <family val="3"/>
        <charset val="134"/>
      </rPr>
      <t>服务费</t>
    </r>
    <phoneticPr fontId="109" type="noConversion"/>
  </si>
  <si>
    <r>
      <rPr>
        <sz val="10"/>
        <color theme="1"/>
        <rFont val="宋体"/>
        <family val="3"/>
        <charset val="134"/>
      </rPr>
      <t>码头操作费</t>
    </r>
    <phoneticPr fontId="127" type="noConversion"/>
  </si>
  <si>
    <r>
      <rPr>
        <sz val="10"/>
        <color theme="1"/>
        <rFont val="宋体"/>
        <family val="3"/>
        <charset val="134"/>
      </rPr>
      <t>进口附加费</t>
    </r>
    <phoneticPr fontId="127" type="noConversion"/>
  </si>
  <si>
    <r>
      <rPr>
        <sz val="10"/>
        <color theme="1"/>
        <rFont val="宋体"/>
        <family val="3"/>
        <charset val="134"/>
      </rPr>
      <t>转关清关费</t>
    </r>
    <phoneticPr fontId="127" type="noConversion"/>
  </si>
  <si>
    <r>
      <rPr>
        <sz val="10"/>
        <color theme="1"/>
        <rFont val="宋体"/>
        <family val="3"/>
        <charset val="134"/>
      </rPr>
      <t>转关清关费</t>
    </r>
    <phoneticPr fontId="127" type="noConversion"/>
  </si>
  <si>
    <r>
      <rPr>
        <sz val="10"/>
        <color theme="1"/>
        <rFont val="宋体"/>
        <family val="3"/>
        <charset val="134"/>
      </rPr>
      <t>转关费</t>
    </r>
    <phoneticPr fontId="127" type="noConversion"/>
  </si>
  <si>
    <r>
      <t xml:space="preserve">BUH </t>
    </r>
    <r>
      <rPr>
        <sz val="10"/>
        <color theme="1"/>
        <rFont val="宋体"/>
        <family val="3"/>
        <charset val="134"/>
      </rPr>
      <t>仓储费</t>
    </r>
    <phoneticPr fontId="109" type="noConversion"/>
  </si>
  <si>
    <r>
      <rPr>
        <sz val="10"/>
        <color theme="1"/>
        <rFont val="宋体"/>
        <family val="3"/>
        <charset val="134"/>
      </rPr>
      <t>转关费</t>
    </r>
    <phoneticPr fontId="127" type="noConversion"/>
  </si>
  <si>
    <r>
      <rPr>
        <sz val="10"/>
        <color theme="1"/>
        <rFont val="宋体"/>
        <family val="3"/>
        <charset val="134"/>
      </rPr>
      <t>码头服务费</t>
    </r>
    <phoneticPr fontId="127" type="noConversion"/>
  </si>
  <si>
    <r>
      <rPr>
        <sz val="10"/>
        <color theme="1"/>
        <rFont val="宋体"/>
        <family val="3"/>
        <charset val="134"/>
      </rPr>
      <t>海关管制费</t>
    </r>
    <phoneticPr fontId="127" type="noConversion"/>
  </si>
  <si>
    <r>
      <rPr>
        <sz val="10"/>
        <color theme="1"/>
        <rFont val="宋体"/>
        <family val="3"/>
        <charset val="134"/>
      </rPr>
      <t>安全费</t>
    </r>
    <phoneticPr fontId="127" type="noConversion"/>
  </si>
  <si>
    <r>
      <rPr>
        <sz val="10"/>
        <color theme="1"/>
        <rFont val="宋体"/>
        <family val="3"/>
        <charset val="134"/>
      </rPr>
      <t>汇率调整附加费</t>
    </r>
    <phoneticPr fontId="128" type="noConversion"/>
  </si>
  <si>
    <r>
      <rPr>
        <sz val="10"/>
        <color theme="1"/>
        <rFont val="宋体"/>
        <family val="3"/>
        <charset val="134"/>
      </rPr>
      <t>汇率调整附加费</t>
    </r>
    <phoneticPr fontId="109" type="noConversion"/>
  </si>
  <si>
    <r>
      <rPr>
        <sz val="10"/>
        <color theme="1"/>
        <rFont val="宋体"/>
        <family val="3"/>
        <charset val="134"/>
      </rPr>
      <t>拼箱服务费</t>
    </r>
    <phoneticPr fontId="127" type="noConversion"/>
  </si>
  <si>
    <r>
      <rPr>
        <sz val="10"/>
        <color theme="1"/>
        <rFont val="宋体"/>
        <family val="3"/>
        <charset val="134"/>
      </rPr>
      <t>税金</t>
    </r>
    <phoneticPr fontId="127" type="noConversion"/>
  </si>
  <si>
    <t>WHL</t>
  </si>
  <si>
    <t>CANCUN</t>
  </si>
  <si>
    <t>MCC&amp;HMM</t>
  </si>
  <si>
    <t>SNL/JJ/SITC/SITC</t>
  </si>
  <si>
    <t>6/8/6/6</t>
  </si>
  <si>
    <t>Min 15</t>
    <phoneticPr fontId="109" type="noConversion"/>
  </si>
  <si>
    <t>MIN 2</t>
    <phoneticPr fontId="109" type="noConversion"/>
  </si>
  <si>
    <t>USD ( 35 ) / ( 30 )</t>
    <phoneticPr fontId="109" type="noConversion"/>
  </si>
  <si>
    <t>USD ( 5 ) /  0</t>
    <phoneticPr fontId="109" type="noConversion"/>
  </si>
  <si>
    <t xml:space="preserve">  SYDNEY (CNEE为直客）</t>
    <phoneticPr fontId="8" type="noConversion"/>
  </si>
  <si>
    <t xml:space="preserve">USD ( 24 ) / （ 19 ）  </t>
    <phoneticPr fontId="8" type="noConversion"/>
  </si>
  <si>
    <t xml:space="preserve">USD ( 70 ) / ( 65 )   </t>
    <phoneticPr fontId="8" type="noConversion"/>
  </si>
  <si>
    <t>USD ( 7 ) / ( 2 )</t>
    <phoneticPr fontId="4" type="noConversion"/>
  </si>
  <si>
    <t>USD ( 53 ) / ( 48 )</t>
    <phoneticPr fontId="4" type="noConversion"/>
  </si>
  <si>
    <t>USD  5 / 10</t>
    <phoneticPr fontId="4" type="noConversion"/>
  </si>
  <si>
    <t>USD ( 41 ) / ( 36 )</t>
    <phoneticPr fontId="4" type="noConversion"/>
  </si>
  <si>
    <t>USD 163 / 168</t>
    <phoneticPr fontId="4" type="noConversion"/>
  </si>
  <si>
    <t>USD 260 / 265</t>
    <phoneticPr fontId="4" type="noConversion"/>
  </si>
  <si>
    <t>USD 240 / 245</t>
    <phoneticPr fontId="4" type="noConversion"/>
  </si>
  <si>
    <t>USD 265 / 270</t>
    <phoneticPr fontId="4" type="noConversion"/>
  </si>
  <si>
    <t>USD  160 / 165</t>
    <phoneticPr fontId="8" type="noConversion"/>
  </si>
  <si>
    <t xml:space="preserve">    HAMBURG ( 建议价 )</t>
    <phoneticPr fontId="8" type="noConversion"/>
  </si>
  <si>
    <t xml:space="preserve">    BREMEHAVEN </t>
    <phoneticPr fontId="8" type="noConversion"/>
  </si>
  <si>
    <t xml:space="preserve">USD ( 25 ) / （ 20 ）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</si>
  <si>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</si>
  <si>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</si>
  <si>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</si>
  <si>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</si>
  <si>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</si>
  <si>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</si>
  <si>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</si>
  <si>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POINT LISAS ( PP )</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</si>
  <si>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</si>
  <si>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</si>
  <si>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</si>
  <si>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</si>
  <si>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</si>
  <si>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BUENAVENTURA</t>
    <phoneticPr fontId="8" type="noConversion"/>
  </si>
  <si>
    <t>USD ( 30 ) /  ( 25 )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</si>
  <si>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</si>
  <si>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</si>
  <si>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</si>
  <si>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</si>
  <si>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</si>
  <si>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</si>
  <si>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USD 0 / 5</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</si>
  <si>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</si>
  <si>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</si>
  <si>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</si>
  <si>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</si>
  <si>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</si>
  <si>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</si>
  <si>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</si>
  <si>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</si>
  <si>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</si>
  <si>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</si>
  <si>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 xml:space="preserve">  BALBOA ( MIN 2CBM )</t>
    <phoneticPr fontId="14" type="noConversion"/>
  </si>
  <si>
    <t>六</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</si>
  <si>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</si>
  <si>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</si>
  <si>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</si>
  <si>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</si>
  <si>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</si>
  <si>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</si>
  <si>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</si>
  <si>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</si>
  <si>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</si>
  <si>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</si>
  <si>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</si>
  <si>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三</t>
    <phoneticPr fontId="8" type="noConversion"/>
  </si>
  <si>
    <t>--</t>
    <phoneticPr fontId="8" type="noConversion"/>
  </si>
  <si>
    <t>WHL</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</si>
  <si>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</si>
  <si>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</si>
  <si>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</si>
  <si>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</si>
  <si>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</si>
  <si>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</si>
  <si>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</si>
  <si>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一/四</t>
    <phoneticPr fontId="8" type="noConversion"/>
  </si>
  <si>
    <t>一/四</t>
    <phoneticPr fontId="8" type="noConversion"/>
  </si>
  <si>
    <t>HMM&amp;ONE/CMA&amp;COSCO（挂靠SAN ANTONIO,CHL)</t>
    <phoneticPr fontId="8" type="noConversion"/>
  </si>
  <si>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</si>
  <si>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</si>
  <si>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</si>
  <si>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</si>
  <si>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</si>
  <si>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</si>
  <si>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</si>
  <si>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</si>
  <si>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</si>
  <si>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</si>
  <si>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</si>
  <si>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HMM&amp;ONE/CMA&amp;COSCO</t>
  </si>
  <si>
    <t>1/6</t>
  </si>
  <si>
    <t>4/5/5/1/2/3</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</si>
  <si>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</si>
  <si>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</si>
  <si>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</si>
  <si>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</si>
  <si>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</si>
  <si>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</si>
  <si>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</si>
  <si>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</si>
  <si>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</si>
  <si>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</si>
  <si>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</si>
  <si>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</si>
  <si>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</si>
  <si>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</si>
  <si>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</si>
  <si>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</si>
  <si>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</si>
  <si>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</si>
  <si>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</si>
  <si>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</si>
  <si>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</si>
  <si>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</si>
  <si>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</si>
  <si>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</si>
  <si>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76 / 90</t>
    <phoneticPr fontId="8" type="noConversion"/>
  </si>
  <si>
    <t xml:space="preserve">USD ( 34 ) / ( 29 ) </t>
    <phoneticPr fontId="4" type="noConversion"/>
  </si>
  <si>
    <t>USD 35 / 40</t>
    <phoneticPr fontId="8" type="noConversion"/>
  </si>
  <si>
    <t>EBS+CIC $13/RT  目的港不得高收
FM代理目前可接受EBS+CIC到付。</t>
  </si>
  <si>
    <t>USD ( 60 ) /（ 50 ）</t>
    <phoneticPr fontId="8" type="noConversion"/>
  </si>
  <si>
    <t>USD ( 65 ) /（ 55 ）</t>
    <phoneticPr fontId="8" type="noConversion"/>
  </si>
  <si>
    <t>USD（ 5 ) /  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</si>
  <si>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</si>
  <si>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</si>
  <si>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</si>
  <si>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</si>
  <si>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</si>
  <si>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PROVIDENCE,RI</t>
    <phoneticPr fontId="14" type="noConversion"/>
  </si>
  <si>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</si>
  <si>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</si>
  <si>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</si>
  <si>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</si>
  <si>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</si>
  <si>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</si>
  <si>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USD ( 71 ) / ( 66 )</t>
    <phoneticPr fontId="4" type="noConversion"/>
  </si>
  <si>
    <t>45(MIN150)</t>
    <phoneticPr fontId="14" type="noConversion"/>
  </si>
  <si>
    <t>48(MIN275)</t>
    <phoneticPr fontId="14" type="noConversion"/>
  </si>
  <si>
    <t>清箱费</t>
    <phoneticPr fontId="109"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</si>
  <si>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</si>
  <si>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</si>
  <si>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</si>
  <si>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</si>
  <si>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8" type="noConversion"/>
  </si>
  <si>
    <t>EMC</t>
    <phoneticPr fontId="8" type="noConversion"/>
  </si>
  <si>
    <t>EMC</t>
    <phoneticPr fontId="178" type="noConversion"/>
  </si>
  <si>
    <t>六</t>
  </si>
  <si>
    <t>外运</t>
  </si>
  <si>
    <t>三/六</t>
  </si>
  <si>
    <r>
      <t>50</t>
    </r>
    <r>
      <rPr>
        <sz val="10"/>
        <rFont val="宋体"/>
        <family val="3"/>
        <charset val="134"/>
      </rPr>
      <t>（</t>
    </r>
    <r>
      <rPr>
        <sz val="10"/>
        <rFont val="Arial"/>
        <family val="2"/>
      </rPr>
      <t>MIN200)</t>
    </r>
    <phoneticPr fontId="14"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</si>
  <si>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</si>
  <si>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</si>
  <si>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</si>
  <si>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</si>
  <si>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</si>
  <si>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</si>
  <si>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</si>
  <si>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</si>
  <si>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</si>
  <si>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</si>
  <si>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</si>
  <si>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</si>
  <si>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</si>
  <si>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</si>
  <si>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</si>
  <si>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</si>
  <si>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8" type="noConversion"/>
  </si>
  <si>
    <t>SNL 北港/SITC 南北港</t>
    <phoneticPr fontId="178"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</si>
  <si>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</si>
  <si>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</si>
  <si>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</si>
  <si>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</si>
  <si>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USD 45 / 60</t>
    <phoneticPr fontId="8" type="noConversion"/>
  </si>
  <si>
    <t xml:space="preserve">    BANDAR ABBAS ( PP ) 直拼</t>
    <phoneticPr fontId="8" type="noConversion"/>
  </si>
  <si>
    <t>USD 55 / 70</t>
    <phoneticPr fontId="8" type="noConversion"/>
  </si>
  <si>
    <t>CMA&amp;HAPAG-LIOYD&amp;COSCO/HMM</t>
    <phoneticPr fontId="8" type="noConversion"/>
  </si>
  <si>
    <t>which is higher ,round up figure</t>
    <phoneticPr fontId="178"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</si>
  <si>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</si>
  <si>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</si>
  <si>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</si>
  <si>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</si>
  <si>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</si>
  <si>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</si>
  <si>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</si>
  <si>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EMBRACH</t>
  </si>
  <si>
    <t>MASSA CARRARA</t>
  </si>
  <si>
    <t>USD 55 / 60</t>
    <phoneticPr fontId="4" type="noConversion"/>
  </si>
  <si>
    <t>六</t>
    <phoneticPr fontId="8" type="noConversion"/>
  </si>
  <si>
    <t>PORT CHARGE</t>
  </si>
  <si>
    <t>操作费</t>
    <phoneticPr fontId="109" type="noConversion"/>
  </si>
  <si>
    <t>USD 40 / 45 (+USD50/BILL)</t>
    <phoneticPr fontId="8" type="noConversion"/>
  </si>
  <si>
    <t>USD 53 / 58 (+USD50/BILL)</t>
    <phoneticPr fontId="8" type="noConversion"/>
  </si>
  <si>
    <t xml:space="preserve">USD ( 15 ) / ( 10 ) </t>
    <phoneticPr fontId="8" type="noConversion"/>
  </si>
  <si>
    <t>USD ( 65 ) / ( 60 )</t>
    <phoneticPr fontId="4" type="noConversion"/>
  </si>
  <si>
    <t>USD 5 / 10</t>
    <phoneticPr fontId="8" type="noConversion"/>
  </si>
  <si>
    <t>USD ( 45 ) / ( 40 )</t>
    <phoneticPr fontId="4" type="noConversion"/>
  </si>
  <si>
    <t>USD ( 221 ) / ( 216 )</t>
    <phoneticPr fontId="4" type="noConversion"/>
  </si>
  <si>
    <t>USD ( 291 ) / ( 286 )</t>
    <phoneticPr fontId="4" type="noConversion"/>
  </si>
  <si>
    <t>USD ( 152 ) / ( 147 )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</si>
  <si>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</si>
  <si>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</si>
  <si>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</si>
  <si>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</si>
  <si>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</si>
  <si>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</si>
  <si>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( 288 ) / ( 273 )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</si>
  <si>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</si>
  <si>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</si>
  <si>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</si>
  <si>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</si>
  <si>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 xml:space="preserve"> USD 86 / 91</t>
    <phoneticPr fontId="4" type="noConversion"/>
  </si>
  <si>
    <t xml:space="preserve"> USD 147 / 152</t>
    <phoneticPr fontId="4" type="noConversion"/>
  </si>
  <si>
    <t xml:space="preserve"> USD 147 / 152</t>
    <phoneticPr fontId="4" type="noConversion"/>
  </si>
  <si>
    <t xml:space="preserve"> USD ( 14 ) / ( 9 )</t>
    <phoneticPr fontId="4" type="noConversion"/>
  </si>
  <si>
    <t xml:space="preserve"> USD 78 / 83</t>
    <phoneticPr fontId="4" type="noConversion"/>
  </si>
  <si>
    <t>USD 31 / 36</t>
    <phoneticPr fontId="4" type="noConversion"/>
  </si>
  <si>
    <t>USD 44 / 49</t>
    <phoneticPr fontId="4" type="noConversion"/>
  </si>
  <si>
    <t>USD 40 / 45</t>
    <phoneticPr fontId="4" type="noConversion"/>
  </si>
  <si>
    <t>USD 44 / 49</t>
    <phoneticPr fontId="4" type="noConversion"/>
  </si>
  <si>
    <t>USD 31 / 36</t>
    <phoneticPr fontId="4" type="noConversion"/>
  </si>
  <si>
    <t>USD ( 90 ) / ( 85 )</t>
    <phoneticPr fontId="4" type="noConversion"/>
  </si>
  <si>
    <t>USD ( 175 ) / ( 170 )</t>
    <phoneticPr fontId="4" type="noConversion"/>
  </si>
  <si>
    <t>USD ( 70 ) / ( 65 )</t>
    <phoneticPr fontId="4" type="noConversion"/>
  </si>
  <si>
    <t>USD ( 155 ) / ( 150 )</t>
    <phoneticPr fontId="4" type="noConversion"/>
  </si>
  <si>
    <t>USD 57 / 62</t>
    <phoneticPr fontId="4" type="noConversion"/>
  </si>
  <si>
    <t>USD ( 28 ) / ( 23 )</t>
    <phoneticPr fontId="4" type="noConversion"/>
  </si>
  <si>
    <t>USD 82 / 87</t>
    <phoneticPr fontId="4" type="noConversion"/>
  </si>
  <si>
    <t>USD ( 3 )  / 2</t>
    <phoneticPr fontId="4" type="noConversion"/>
  </si>
  <si>
    <t xml:space="preserve">USD ( 63 ) / ( 58 ) </t>
    <phoneticPr fontId="4" type="noConversion"/>
  </si>
  <si>
    <t>USD ( 148 ) / ( 143 )</t>
    <phoneticPr fontId="4" type="noConversion"/>
  </si>
  <si>
    <t>USD ( 39 ) / ( 34 )</t>
    <phoneticPr fontId="4" type="noConversion"/>
  </si>
  <si>
    <t>USD ( 89 ) / ( 84 )</t>
    <phoneticPr fontId="4" type="noConversion"/>
  </si>
  <si>
    <t>USD ( 79 ) / ( 74 )</t>
    <phoneticPr fontId="4" type="noConversion"/>
  </si>
  <si>
    <t>USD ( 139 ) / ( 134 )</t>
    <phoneticPr fontId="4" type="noConversion"/>
  </si>
  <si>
    <t>USD ( 39 ) / ( 34 )</t>
    <phoneticPr fontId="4" type="noConversion"/>
  </si>
  <si>
    <t xml:space="preserve">USD ( 31 ) / ( 26 ) </t>
    <phoneticPr fontId="4" type="noConversion"/>
  </si>
  <si>
    <t>USD ( 91 ) / ( 86 )</t>
    <phoneticPr fontId="4" type="noConversion"/>
  </si>
  <si>
    <t>USD ( 131 ) / ( 126 )</t>
    <phoneticPr fontId="4" type="noConversion"/>
  </si>
  <si>
    <t xml:space="preserve">USD ( 25 ) / ( 20 ) </t>
    <phoneticPr fontId="4" type="noConversion"/>
  </si>
  <si>
    <t>USD ( 85 ) / ( 80 )</t>
    <phoneticPr fontId="4" type="noConversion"/>
  </si>
  <si>
    <t>USD ( 65 ) / ( 60 )</t>
    <phoneticPr fontId="4" type="noConversion"/>
  </si>
  <si>
    <t>USD ( 125 ) / ( 120 )</t>
    <phoneticPr fontId="4" type="noConversion"/>
  </si>
  <si>
    <t>USD ( 6 ) / ( 1 )</t>
    <phoneticPr fontId="4" type="noConversion"/>
  </si>
  <si>
    <t>USD ( 66 ) / ( 61 )</t>
    <phoneticPr fontId="4" type="noConversion"/>
  </si>
  <si>
    <t>USD ( 46 ) / ( 417 )</t>
    <phoneticPr fontId="4" type="noConversion"/>
  </si>
  <si>
    <t>USD ( 106 ) / ( 101 )</t>
    <phoneticPr fontId="4" type="noConversion"/>
  </si>
  <si>
    <t xml:space="preserve">USD ( 25 ) / ( 25 ) </t>
    <phoneticPr fontId="4" type="noConversion"/>
  </si>
  <si>
    <t>USD ( 115 ) / ( 115 )</t>
    <phoneticPr fontId="4" type="noConversion"/>
  </si>
  <si>
    <t>USD ( 80 ) / ( 75 )</t>
    <phoneticPr fontId="4" type="noConversion"/>
  </si>
  <si>
    <t>USD 10 / 15</t>
    <phoneticPr fontId="4" type="noConversion"/>
  </si>
  <si>
    <t>USD ( 80 ) / ( 75 )</t>
    <phoneticPr fontId="4" type="noConversion"/>
  </si>
  <si>
    <t xml:space="preserve">USD ( 63 ) / ( 58 )   </t>
    <phoneticPr fontId="4" type="noConversion"/>
  </si>
  <si>
    <t>USD ( 135 ) / ( 130 )</t>
    <phoneticPr fontId="4" type="noConversion"/>
  </si>
  <si>
    <t>USD ( 120 ) / ( 115 )</t>
    <phoneticPr fontId="4" type="noConversion"/>
  </si>
  <si>
    <t>USD ( 88 ) / ( 83 )</t>
    <phoneticPr fontId="4" type="noConversion"/>
  </si>
  <si>
    <t xml:space="preserve">USD ( 133 ) / ( 128 ) </t>
    <phoneticPr fontId="4" type="noConversion"/>
  </si>
  <si>
    <t xml:space="preserve">USD ( 138 ) / ( 133 ) </t>
    <phoneticPr fontId="4" type="noConversion"/>
  </si>
  <si>
    <t>USD ( 143 ) / ( 138 )</t>
    <phoneticPr fontId="4" type="noConversion"/>
  </si>
  <si>
    <t>USD ( 165 ) / ( 160 )</t>
    <phoneticPr fontId="4" type="noConversion"/>
  </si>
  <si>
    <t>USD ( 160 ) / ( 155 )</t>
    <phoneticPr fontId="4" type="noConversion"/>
  </si>
  <si>
    <t>USD ( 148 ) / ( 143 )</t>
    <phoneticPr fontId="4" type="noConversion"/>
  </si>
  <si>
    <t xml:space="preserve">USD ( 128 ) / ( 123 ) </t>
    <phoneticPr fontId="4" type="noConversion"/>
  </si>
  <si>
    <t xml:space="preserve">USD ( 123 ) / ( 118 ) </t>
    <phoneticPr fontId="4" type="noConversion"/>
  </si>
  <si>
    <t xml:space="preserve">USD ( 128 ) / ( 123 ) </t>
    <phoneticPr fontId="4" type="noConversion"/>
  </si>
  <si>
    <t>USD 380 / 385</t>
    <phoneticPr fontId="4" type="noConversion"/>
  </si>
  <si>
    <t>USD 404 / 409</t>
    <phoneticPr fontId="4" type="noConversion"/>
  </si>
  <si>
    <t>USD 386 / 391</t>
    <phoneticPr fontId="4" type="noConversion"/>
  </si>
  <si>
    <t>USD ( 2 ) / 3</t>
    <phoneticPr fontId="4" type="noConversion"/>
  </si>
  <si>
    <t>USD 395 / 400</t>
    <phoneticPr fontId="4" type="noConversion"/>
  </si>
  <si>
    <t>USD ( 101 ) / ( 95 )</t>
    <phoneticPr fontId="4" type="noConversion"/>
  </si>
  <si>
    <t>USD ( 141 ) / ( 136 )</t>
    <phoneticPr fontId="4" type="noConversion"/>
  </si>
  <si>
    <t>USD ( 90 ) / ( 85 )</t>
    <phoneticPr fontId="4" type="noConversion"/>
  </si>
  <si>
    <t>USD ( 130 ) / ( 125 )</t>
    <phoneticPr fontId="4" type="noConversion"/>
  </si>
  <si>
    <t>USD ( 88 ) / ( 83 )</t>
    <phoneticPr fontId="4" type="noConversion"/>
  </si>
  <si>
    <t>USD ( 58 ) / ( 53 )</t>
    <phoneticPr fontId="4" type="noConversion"/>
  </si>
  <si>
    <t>USD ( 4 ) / 1</t>
    <phoneticPr fontId="4" type="noConversion"/>
  </si>
  <si>
    <t>USD 6 / 11</t>
    <phoneticPr fontId="4" type="noConversion"/>
  </si>
  <si>
    <t>USD ( 79 ) / ( 74 )</t>
    <phoneticPr fontId="4" type="noConversion"/>
  </si>
  <si>
    <t>USD ( 149 ) / ( 144 )</t>
    <phoneticPr fontId="4" type="noConversion"/>
  </si>
  <si>
    <t>USD ( 39 ) / ( 34 )</t>
    <phoneticPr fontId="4" type="noConversion"/>
  </si>
  <si>
    <t>USD ( 109 ) / ( 104 )</t>
    <phoneticPr fontId="4" type="noConversion"/>
  </si>
  <si>
    <t>USD ( 54 ) / ( 39 )</t>
    <phoneticPr fontId="4" type="noConversion"/>
  </si>
  <si>
    <t>USD ( 144 ) / ( 139 )</t>
    <phoneticPr fontId="4" type="noConversion"/>
  </si>
  <si>
    <t>USD ( 89 ) / ( 84 )</t>
    <phoneticPr fontId="4" type="noConversion"/>
  </si>
  <si>
    <t>USD ( 77 ) / ( 72 )</t>
    <phoneticPr fontId="4" type="noConversion"/>
  </si>
  <si>
    <t>USD ( 172 ) / ( 167 )</t>
    <phoneticPr fontId="4" type="noConversion"/>
  </si>
  <si>
    <t xml:space="preserve">USD ( 62 ) / ( 57 ) </t>
    <phoneticPr fontId="4" type="noConversion"/>
  </si>
  <si>
    <t>USD ( 157 ) / ( 152 )</t>
    <phoneticPr fontId="4" type="noConversion"/>
  </si>
  <si>
    <t>USD 208 / 213</t>
    <phoneticPr fontId="4" type="noConversion"/>
  </si>
  <si>
    <t>USD ( 64 ) / ( 59 )</t>
    <phoneticPr fontId="4" type="noConversion"/>
  </si>
  <si>
    <t xml:space="preserve">USD ( 37 ) / ( 32 ) </t>
    <phoneticPr fontId="4" type="noConversion"/>
  </si>
  <si>
    <t>USD ( 62 ) / ( 572 )</t>
    <phoneticPr fontId="4" type="noConversion"/>
  </si>
  <si>
    <t xml:space="preserve">USD ( 36 ) / ( 31 ) </t>
    <phoneticPr fontId="4" type="noConversion"/>
  </si>
  <si>
    <t>USD ( 61 ) / ( 56 )</t>
    <phoneticPr fontId="4" type="noConversion"/>
  </si>
  <si>
    <t>USD ( 108 ) / ( 103 )</t>
    <phoneticPr fontId="4" type="noConversion"/>
  </si>
  <si>
    <t>USD ( 203 ) / ( 218 )</t>
    <phoneticPr fontId="4" type="noConversion"/>
  </si>
  <si>
    <t>USD ( 98 ) / ( 93 )</t>
    <phoneticPr fontId="4" type="noConversion"/>
  </si>
  <si>
    <t>USD ( 193 ) / ( 188 )</t>
    <phoneticPr fontId="4" type="noConversion"/>
  </si>
  <si>
    <t>USD ( 87 ) / ( 82 )</t>
    <phoneticPr fontId="4" type="noConversion"/>
  </si>
  <si>
    <t>USD ( 142 ) / ( 137 )</t>
    <phoneticPr fontId="4" type="noConversion"/>
  </si>
  <si>
    <t>USD ( 87 ) / ( 827 )</t>
    <phoneticPr fontId="4" type="noConversion"/>
  </si>
  <si>
    <t>USD ( 142 ) / ( 137 )</t>
    <phoneticPr fontId="4" type="noConversion"/>
  </si>
  <si>
    <t>USD ( 44 ) / ( 39 )</t>
    <phoneticPr fontId="4" type="noConversion"/>
  </si>
  <si>
    <t>USD ( 144 ) / ( 139 )</t>
    <phoneticPr fontId="4" type="noConversion"/>
  </si>
  <si>
    <t xml:space="preserve">USD ( 49 ) / ( 44 )  </t>
    <phoneticPr fontId="4" type="noConversion"/>
  </si>
  <si>
    <t>USD ( 149 ) / ( 144 )</t>
    <phoneticPr fontId="4" type="noConversion"/>
  </si>
  <si>
    <t xml:space="preserve">USD ( 54 ) / ( 49 )  </t>
    <phoneticPr fontId="4" type="noConversion"/>
  </si>
  <si>
    <t>USD ( 154 ) / ( 149 )</t>
    <phoneticPr fontId="4" type="noConversion"/>
  </si>
  <si>
    <t>USD ( 134 ) / ( 129 )</t>
    <phoneticPr fontId="4" type="noConversion"/>
  </si>
  <si>
    <t xml:space="preserve">USD ( 29 ) / ( 24 ) </t>
    <phoneticPr fontId="4" type="noConversion"/>
  </si>
  <si>
    <t>USD ( 129 ) / ( 124 )</t>
    <phoneticPr fontId="4" type="noConversion"/>
  </si>
  <si>
    <t xml:space="preserve">USD ( 36 ) / ( 31 ) </t>
    <phoneticPr fontId="4" type="noConversion"/>
  </si>
  <si>
    <t>USD ( 136 ) / ( 131 )</t>
    <phoneticPr fontId="4" type="noConversion"/>
  </si>
  <si>
    <t xml:space="preserve">USD ( 21 ) / ( 16 ) </t>
    <phoneticPr fontId="4" type="noConversion"/>
  </si>
  <si>
    <t>USD ( 121 ) / ( 116 )</t>
    <phoneticPr fontId="4"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</si>
  <si>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</si>
  <si>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</si>
  <si>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</si>
  <si>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</si>
  <si>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</si>
  <si>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</si>
  <si>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</si>
  <si>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</si>
  <si>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</si>
  <si>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 xml:space="preserve">USD ( 77 ) / ( 72 ) </t>
    <phoneticPr fontId="4" type="noConversion"/>
  </si>
  <si>
    <t xml:space="preserve">USD ( 107 ) / ( 102 ) </t>
    <phoneticPr fontId="4" type="noConversion"/>
  </si>
  <si>
    <t xml:space="preserve">USD ( 102 ) / ( 97 ) </t>
    <phoneticPr fontId="4" type="noConversion"/>
  </si>
  <si>
    <t>USD ( 132 ) / ( 127 )</t>
    <phoneticPr fontId="4" type="noConversion"/>
  </si>
  <si>
    <t>USD 29 / 34</t>
    <phoneticPr fontId="4" type="noConversion"/>
  </si>
  <si>
    <t>Port Use</t>
    <phoneticPr fontId="109" type="noConversion"/>
  </si>
  <si>
    <t>USD 57 / 67</t>
    <phoneticPr fontId="109" type="noConversion"/>
  </si>
  <si>
    <t>USD 62 / 72</t>
    <phoneticPr fontId="109" type="noConversion"/>
  </si>
  <si>
    <t>USD 107 / 117</t>
    <phoneticPr fontId="4" type="noConversion"/>
  </si>
  <si>
    <t>USD 52 / 76</t>
    <phoneticPr fontId="4" type="noConversion"/>
  </si>
  <si>
    <t>USD 82 / 106</t>
    <phoneticPr fontId="4" type="noConversion"/>
  </si>
  <si>
    <t>USD 82 / 110</t>
    <phoneticPr fontId="4" type="noConversion"/>
  </si>
  <si>
    <t>USD 20 / 30</t>
    <phoneticPr fontId="4" type="noConversion"/>
  </si>
  <si>
    <t>USD 25 / 35</t>
    <phoneticPr fontId="4" type="noConversion"/>
  </si>
  <si>
    <t>USD 27 / 32</t>
    <phoneticPr fontId="4" type="noConversion"/>
  </si>
  <si>
    <t>USD 22 / 27</t>
    <phoneticPr fontId="4" type="noConversion"/>
  </si>
  <si>
    <t>USD 27 / 32</t>
    <phoneticPr fontId="4" type="noConversion"/>
  </si>
  <si>
    <t>USD 51 / 91</t>
    <phoneticPr fontId="4" type="noConversion"/>
  </si>
  <si>
    <t>USD 49 / 103</t>
    <phoneticPr fontId="4" type="noConversion"/>
  </si>
  <si>
    <t>USD 29 / 34</t>
    <phoneticPr fontId="4" type="noConversion"/>
  </si>
  <si>
    <t>USD 24 / 29</t>
    <phoneticPr fontId="4" type="noConversion"/>
  </si>
  <si>
    <t>USD 24 / 29</t>
    <phoneticPr fontId="4" type="noConversion"/>
  </si>
  <si>
    <t>USD 37 / 110</t>
    <phoneticPr fontId="4" type="noConversion"/>
  </si>
  <si>
    <t>USD 32 / 105</t>
    <phoneticPr fontId="4" type="noConversion"/>
  </si>
  <si>
    <t>USD 21 / 36</t>
    <phoneticPr fontId="4" type="noConversion"/>
  </si>
  <si>
    <t>USD  16 / 31</t>
    <phoneticPr fontId="4" type="noConversion"/>
  </si>
  <si>
    <t>USD 26 / 46</t>
    <phoneticPr fontId="4" type="noConversion"/>
  </si>
  <si>
    <t>USD 21 / 41</t>
    <phoneticPr fontId="4" type="noConversion"/>
  </si>
  <si>
    <t>USD 43 / 83</t>
    <phoneticPr fontId="4" type="noConversion"/>
  </si>
  <si>
    <t>USD 38 / 78</t>
    <phoneticPr fontId="4" type="noConversion"/>
  </si>
  <si>
    <t>USD 41 / 61</t>
    <phoneticPr fontId="4" type="noConversion"/>
  </si>
  <si>
    <t>USD 186 / 186</t>
    <phoneticPr fontId="4" type="noConversion"/>
  </si>
  <si>
    <t>USD 236 / 236</t>
    <phoneticPr fontId="4" type="noConversion"/>
  </si>
  <si>
    <t>USD 176 / 176</t>
    <phoneticPr fontId="4" type="noConversion"/>
  </si>
  <si>
    <t>USD 300 / 300</t>
    <phoneticPr fontId="4" type="noConversion"/>
  </si>
  <si>
    <t>USD 277 / 277</t>
    <phoneticPr fontId="4" type="noConversion"/>
  </si>
  <si>
    <t>USD 77 / 157</t>
    <phoneticPr fontId="4" type="noConversion"/>
  </si>
  <si>
    <t>USD 207 / 212</t>
    <phoneticPr fontId="4" type="noConversion"/>
  </si>
  <si>
    <t>日</t>
    <phoneticPr fontId="8" type="noConversion"/>
  </si>
  <si>
    <t>USD ( 23 ) / ( 18 )</t>
    <phoneticPr fontId="8" type="noConversion"/>
  </si>
  <si>
    <t>USD ( 63 ) / ( 58 )</t>
    <phoneticPr fontId="8" type="noConversion"/>
  </si>
  <si>
    <t>USD ( 21 ) / ( 16 )</t>
    <phoneticPr fontId="8" type="noConversion"/>
  </si>
  <si>
    <t>USD ( 61 ) / ( 56 )</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</si>
  <si>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</si>
  <si>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</si>
  <si>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RAUMA,AI</t>
  </si>
  <si>
    <t>128(MIN2RT)</t>
  </si>
  <si>
    <t>-</t>
  </si>
  <si>
    <t xml:space="preserve">  ARICA </t>
    <phoneticPr fontId="8" type="noConversion"/>
  </si>
  <si>
    <t>■  有效期6/18日起</t>
    <phoneticPr fontId="8" type="noConversion"/>
  </si>
  <si>
    <t xml:space="preserve">USD ( 84 ) / ( 79) </t>
    <phoneticPr fontId="4" type="noConversion"/>
  </si>
  <si>
    <t>USD ( 124 ) / ( 119 )</t>
    <phoneticPr fontId="4" type="noConversion"/>
  </si>
  <si>
    <t>USD ( 59 ) / ( 54 )</t>
    <phoneticPr fontId="4" type="noConversion"/>
  </si>
  <si>
    <t xml:space="preserve">USD ( 99 ) / ( 94 ) </t>
    <phoneticPr fontId="4" type="noConversion"/>
  </si>
  <si>
    <t xml:space="preserve">USD ( 111 ) / ( 106 ) </t>
    <phoneticPr fontId="4" type="noConversion"/>
  </si>
  <si>
    <t>USD 45 / 50</t>
    <phoneticPr fontId="4" type="noConversion"/>
  </si>
  <si>
    <t>USD 85 / 90</t>
    <phoneticPr fontId="4" type="noConversion"/>
  </si>
  <si>
    <t>USD 80 / 85</t>
    <phoneticPr fontId="4" type="noConversion"/>
  </si>
  <si>
    <t>USD 59 / 64</t>
    <phoneticPr fontId="4" type="noConversion"/>
  </si>
  <si>
    <t xml:space="preserve"> USD ( 99 ) / ( 94 )</t>
    <phoneticPr fontId="4" type="noConversion"/>
  </si>
  <si>
    <t>USD ( 149 ) / ( 144 )</t>
    <phoneticPr fontId="4" type="noConversion"/>
  </si>
  <si>
    <t>USD ( 219 ) / ( 214 )</t>
    <phoneticPr fontId="4" type="noConversion"/>
  </si>
  <si>
    <t xml:space="preserve"> USD ( 95 ) / （ 90 ）</t>
    <phoneticPr fontId="4" type="noConversion"/>
  </si>
  <si>
    <t>USD ( 144 ) / ( 139 )</t>
    <phoneticPr fontId="4" type="noConversion"/>
  </si>
  <si>
    <t>USD ( 214 ) / ( 209 )</t>
    <phoneticPr fontId="4" type="noConversion"/>
  </si>
  <si>
    <t>USD ( 134 ) / ( 129 )</t>
    <phoneticPr fontId="4" type="noConversion"/>
  </si>
  <si>
    <t>USD ( 204 ) / ( 199 )</t>
    <phoneticPr fontId="4" type="noConversion"/>
  </si>
  <si>
    <t>USD 84 / 89</t>
    <phoneticPr fontId="4"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</si>
  <si>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</si>
  <si>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1) KUWAIT LOCAL 更新</t>
    <phoneticPr fontId="8" type="noConversion"/>
  </si>
  <si>
    <t>2) 南美东/南美西/墨西哥：跌USD2/RT（有效期从6/25日起）</t>
    <phoneticPr fontId="8" type="noConversion"/>
  </si>
  <si>
    <r>
      <t xml:space="preserve">USD </t>
    </r>
    <r>
      <rPr>
        <sz val="9"/>
        <rFont val="黑体"/>
        <family val="3"/>
        <charset val="134"/>
      </rPr>
      <t>0</t>
    </r>
    <r>
      <rPr>
        <sz val="10"/>
        <rFont val="黑体"/>
        <family val="3"/>
        <charset val="134"/>
      </rPr>
      <t xml:space="preserve"> / 5</t>
    </r>
    <phoneticPr fontId="4" type="noConversion"/>
  </si>
  <si>
    <t>USD ( 64 ) /  ( 54 )</t>
    <phoneticPr fontId="4" type="noConversion"/>
  </si>
  <si>
    <t>USD ( 69 ) /  ( 59 )</t>
    <phoneticPr fontId="4" type="noConversion"/>
  </si>
  <si>
    <t>USD 22 / 32</t>
    <phoneticPr fontId="4" type="noConversion"/>
  </si>
  <si>
    <t>USD 67 / 77</t>
    <phoneticPr fontId="4" type="noConversion"/>
  </si>
  <si>
    <t>USD ( 77 ) /  ( 67 )</t>
    <phoneticPr fontId="4" type="noConversion"/>
  </si>
  <si>
    <t>USD ( 12 ) / ( 2 )</t>
    <phoneticPr fontId="4" type="noConversion"/>
  </si>
  <si>
    <t>USD ( 12 ) / ( 2 )</t>
    <phoneticPr fontId="4" type="noConversion"/>
  </si>
  <si>
    <t>USD ( 2 ) /  8</t>
    <phoneticPr fontId="4" type="noConversion"/>
  </si>
  <si>
    <t>USD 11 / 21</t>
    <phoneticPr fontId="4" type="noConversion"/>
  </si>
  <si>
    <t xml:space="preserve">    SANTOS </t>
    <phoneticPr fontId="8" type="noConversion"/>
  </si>
  <si>
    <t>■  有效期6/25日起</t>
    <phoneticPr fontId="8" type="noConversion"/>
  </si>
  <si>
    <t>USD ( 36 ) /  ( 26 )</t>
    <phoneticPr fontId="4" type="noConversion"/>
  </si>
  <si>
    <t>USD ( 19 ) /  ( 9 )</t>
    <phoneticPr fontId="4" type="noConversion"/>
  </si>
  <si>
    <t>USD 23 / 33</t>
    <phoneticPr fontId="4" type="noConversion"/>
  </si>
  <si>
    <t xml:space="preserve">USD ( 53 ) / ( 43 ) </t>
    <phoneticPr fontId="4" type="noConversion"/>
  </si>
  <si>
    <t xml:space="preserve">USD ( 52 ) / ( 42 ) </t>
    <phoneticPr fontId="4" type="noConversion"/>
  </si>
  <si>
    <t>USD ( 9 ) /  1</t>
    <phoneticPr fontId="4" type="noConversion"/>
  </si>
  <si>
    <t>USD 27 / 37</t>
    <phoneticPr fontId="4" type="noConversion"/>
  </si>
  <si>
    <t>USD（ 17 ） /  （ 7 ）</t>
    <phoneticPr fontId="4" type="noConversion"/>
  </si>
  <si>
    <t>USD 33 / 43</t>
    <phoneticPr fontId="4" type="noConversion"/>
  </si>
  <si>
    <t xml:space="preserve"> USD 86 / 96</t>
    <phoneticPr fontId="4" type="noConversion"/>
  </si>
  <si>
    <t xml:space="preserve">  COLON FREE ZONE</t>
    <phoneticPr fontId="8" type="noConversion"/>
  </si>
  <si>
    <t>USD 19 / 29</t>
    <phoneticPr fontId="8" type="noConversion"/>
  </si>
  <si>
    <t xml:space="preserve">  ACAJUTLA</t>
    <phoneticPr fontId="8" type="noConversion"/>
  </si>
  <si>
    <t>USD 111 / 121</t>
    <phoneticPr fontId="4" type="noConversion"/>
  </si>
  <si>
    <t>USD 36 / 46</t>
    <phoneticPr fontId="4" type="noConversion"/>
  </si>
  <si>
    <t>USD 57 / 67</t>
    <phoneticPr fontId="4" type="noConversion"/>
  </si>
  <si>
    <t>USD 67 / 77</t>
    <phoneticPr fontId="4" type="noConversion"/>
  </si>
  <si>
    <t>USD 77 / 87</t>
    <phoneticPr fontId="4" type="noConversion"/>
  </si>
  <si>
    <t>USD 32 / 42</t>
    <phoneticPr fontId="4" type="noConversion"/>
  </si>
  <si>
    <t>USD 157 / 167</t>
    <phoneticPr fontId="4" type="noConversion"/>
  </si>
  <si>
    <t>USD 102 / 112</t>
    <phoneticPr fontId="4" type="noConversion"/>
  </si>
  <si>
    <t>USD 32 / 42</t>
    <phoneticPr fontId="4" type="noConversion"/>
  </si>
  <si>
    <t>USD 108 / 118</t>
    <phoneticPr fontId="4" type="noConversion"/>
  </si>
  <si>
    <t>USD 87 / 97</t>
    <phoneticPr fontId="4" type="noConversion"/>
  </si>
  <si>
    <t>USD 127 / 137</t>
    <phoneticPr fontId="4" type="noConversion"/>
  </si>
  <si>
    <t>USD 37 / 47</t>
    <phoneticPr fontId="4" type="noConversion"/>
  </si>
  <si>
    <t xml:space="preserve">  PUERTO LIMON</t>
    <phoneticPr fontId="8" type="noConversion"/>
  </si>
  <si>
    <t>USD 52 / 62</t>
    <phoneticPr fontId="4" type="noConversion"/>
  </si>
  <si>
    <t xml:space="preserve">  PUERTO QUETZAL</t>
    <phoneticPr fontId="8" type="noConversion"/>
  </si>
  <si>
    <t>USD 89 / 99</t>
    <phoneticPr fontId="4" type="noConversion"/>
  </si>
  <si>
    <t>USD 208 / 218</t>
    <phoneticPr fontId="4" type="noConversion"/>
  </si>
  <si>
    <t>USD 67 / 77</t>
    <phoneticPr fontId="4" type="noConversion"/>
  </si>
  <si>
    <t>USD 77 / 87</t>
    <phoneticPr fontId="8" type="noConversion"/>
  </si>
  <si>
    <t>USD 132 / 142</t>
    <phoneticPr fontId="4" type="noConversion"/>
  </si>
  <si>
    <t>USD 97 / 107</t>
    <phoneticPr fontId="4" type="noConversion"/>
  </si>
  <si>
    <t>USD 93 / 103</t>
    <phoneticPr fontId="4" type="noConversion"/>
  </si>
  <si>
    <t>USD 117 / 127</t>
    <phoneticPr fontId="4" type="noConversion"/>
  </si>
  <si>
    <t>3) 加勒比海部分港口价格下跌</t>
    <phoneticPr fontId="8" type="noConversion"/>
  </si>
  <si>
    <t>■  有效期6/25日起</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</si>
  <si>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</si>
  <si>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</si>
  <si>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</si>
  <si>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</si>
  <si>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</si>
  <si>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</si>
  <si>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</si>
  <si>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4) ALEXANDRIA 船期更新</t>
    <phoneticPr fontId="8" type="noConversion"/>
  </si>
  <si>
    <t xml:space="preserve">  SFAX ( PP ) 直拼</t>
    <phoneticPr fontId="8" type="noConversion"/>
  </si>
  <si>
    <t>BAF</t>
    <phoneticPr fontId="109" type="noConversion"/>
  </si>
  <si>
    <t xml:space="preserve">  CASTRIES ( PP )</t>
    <phoneticPr fontId="8" type="noConversion"/>
  </si>
  <si>
    <t>USD 173 / 183</t>
    <phoneticPr fontId="4" type="noConversion"/>
  </si>
  <si>
    <t xml:space="preserve">  GUATEMALA CITY</t>
    <phoneticPr fontId="8" type="noConversion"/>
  </si>
  <si>
    <t>USD 104 / 114</t>
    <phoneticPr fontId="4" type="noConversion"/>
  </si>
  <si>
    <t>USD 115 / 125</t>
    <phoneticPr fontId="4" type="noConversion"/>
  </si>
  <si>
    <t>USD 184 / 194</t>
    <phoneticPr fontId="4" type="noConversion"/>
  </si>
  <si>
    <t xml:space="preserve">  KINGSTOWN( PP )</t>
    <phoneticPr fontId="8" type="noConversion"/>
  </si>
  <si>
    <t>USD 264 / 274</t>
    <phoneticPr fontId="4" type="noConversion"/>
  </si>
  <si>
    <t xml:space="preserve">  MANAGUA</t>
    <phoneticPr fontId="8" type="noConversion"/>
  </si>
  <si>
    <t>USD 125 / 135</t>
    <phoneticPr fontId="4" type="noConversion"/>
  </si>
  <si>
    <t>USD 132 / 142</t>
    <phoneticPr fontId="4" type="noConversion"/>
  </si>
  <si>
    <t xml:space="preserve">  MANZANILLO,PANAMA</t>
    <phoneticPr fontId="8" type="noConversion"/>
  </si>
  <si>
    <t>USD 65 / 75</t>
    <phoneticPr fontId="4" type="noConversion"/>
  </si>
  <si>
    <t xml:space="preserve">  PUERTO CORTES</t>
    <phoneticPr fontId="8" type="noConversion"/>
  </si>
  <si>
    <t>USD 136 / 146</t>
    <phoneticPr fontId="8" type="noConversion"/>
  </si>
  <si>
    <t>USD 127 / 137</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</si>
  <si>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</si>
  <si>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</si>
  <si>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</si>
  <si>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</si>
  <si>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USD 103 / 113</t>
    <phoneticPr fontId="4" type="noConversion"/>
  </si>
  <si>
    <t>USD 94 / 104</t>
    <phoneticPr fontId="4" type="noConversion"/>
  </si>
  <si>
    <t xml:space="preserve">  SAN PEDRO SULA</t>
    <phoneticPr fontId="8" type="noConversion"/>
  </si>
  <si>
    <t>USD 127 / 137</t>
    <phoneticPr fontId="8" type="noConversion"/>
  </si>
  <si>
    <t>USD 114 / 124</t>
    <phoneticPr fontId="4" type="noConversion"/>
  </si>
  <si>
    <t xml:space="preserve">  SANTO TOMAS</t>
    <phoneticPr fontId="8" type="noConversion"/>
  </si>
  <si>
    <t>USD 127 / 137</t>
    <phoneticPr fontId="8" type="noConversion"/>
  </si>
  <si>
    <t xml:space="preserve">  TEGUCIGALPA</t>
    <phoneticPr fontId="8" type="noConversion"/>
  </si>
  <si>
    <t>USD 135 / 145</t>
    <phoneticPr fontId="4" type="noConversion"/>
  </si>
  <si>
    <t>USD 228 / 238</t>
    <phoneticPr fontId="4" type="noConversion"/>
  </si>
  <si>
    <t>5) PENANG LOCAL 更新</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</si>
</sst>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6">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name val="Calibri"/>
      <family val="2"/>
    </font>
    <font>
      <b/>
      <sz val="12"/>
      <color theme="0"/>
      <name val="宋体"/>
      <family val="3"/>
      <charset val="134"/>
    </font>
    <font>
      <b/>
      <sz val="12"/>
      <color indexed="9"/>
      <name val="宋体"/>
      <family val="3"/>
      <charset val="134"/>
    </font>
    <font>
      <sz val="11"/>
      <color theme="1"/>
      <name val="宋体"/>
      <family val="3"/>
      <charset val="134"/>
    </font>
    <font>
      <sz val="9"/>
      <name val="宋体"/>
      <family val="2"/>
      <charset val="134"/>
      <scheme val="minor"/>
    </font>
    <font>
      <sz val="10.5"/>
      <color theme="1"/>
      <name val="宋体"/>
      <family val="3"/>
      <charset val="134"/>
    </font>
    <font>
      <sz val="10"/>
      <color theme="1" tint="4.9989318521683403E-2"/>
      <name val="Arial"/>
      <family val="2"/>
    </font>
    <font>
      <sz val="10"/>
      <color theme="1" tint="4.9989318521683403E-2"/>
      <name val="宋体"/>
      <family val="3"/>
      <charset val="134"/>
    </font>
    <font>
      <b/>
      <sz val="11"/>
      <color theme="0"/>
      <name val="Arial"/>
      <family val="2"/>
    </font>
    <font>
      <i/>
      <sz val="10"/>
      <name val="Arial"/>
      <family val="2"/>
    </font>
    <font>
      <sz val="9"/>
      <name val="宋体"/>
      <family val="3"/>
      <charset val="134"/>
      <scheme val="minor"/>
    </font>
    <font>
      <sz val="10"/>
      <color rgb="FF0070C0"/>
      <name val="黑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56"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30" fillId="0" borderId="0">
      <alignment vertical="center"/>
    </xf>
    <xf numFmtId="0" fontId="58" fillId="0" borderId="0"/>
    <xf numFmtId="0" fontId="129" fillId="0" borderId="0">
      <alignment vertical="center"/>
    </xf>
    <xf numFmtId="0" fontId="108" fillId="0" borderId="0"/>
    <xf numFmtId="0" fontId="2" fillId="0" borderId="0"/>
    <xf numFmtId="0" fontId="2" fillId="0" borderId="0"/>
    <xf numFmtId="0" fontId="60" fillId="0" borderId="0"/>
    <xf numFmtId="0" fontId="129" fillId="0" borderId="0">
      <alignment vertical="center"/>
    </xf>
    <xf numFmtId="0" fontId="108" fillId="0" borderId="0"/>
    <xf numFmtId="0" fontId="2" fillId="0" borderId="0"/>
    <xf numFmtId="0" fontId="2" fillId="0" borderId="0"/>
    <xf numFmtId="0" fontId="62" fillId="0" borderId="0"/>
    <xf numFmtId="0" fontId="129" fillId="0" borderId="0">
      <alignment vertical="center"/>
    </xf>
    <xf numFmtId="0" fontId="108" fillId="0" borderId="0"/>
    <xf numFmtId="0" fontId="2" fillId="0" borderId="0"/>
    <xf numFmtId="0" fontId="2" fillId="0" borderId="0"/>
    <xf numFmtId="0" fontId="65"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9"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9"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9"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9"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2" fillId="0" borderId="0"/>
    <xf numFmtId="0" fontId="129" fillId="0" borderId="0">
      <alignment vertical="center"/>
    </xf>
    <xf numFmtId="0" fontId="129"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49" fillId="0" borderId="0"/>
    <xf numFmtId="0" fontId="129" fillId="0" borderId="0">
      <alignment vertical="center"/>
    </xf>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53" fillId="0" borderId="0"/>
    <xf numFmtId="0" fontId="129" fillId="0" borderId="0">
      <alignment vertical="center"/>
    </xf>
    <xf numFmtId="0" fontId="68" fillId="0" borderId="0"/>
    <xf numFmtId="0" fontId="106" fillId="0" borderId="0"/>
    <xf numFmtId="0" fontId="21" fillId="0" borderId="0"/>
    <xf numFmtId="0" fontId="21"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53" fillId="0" borderId="0"/>
    <xf numFmtId="0" fontId="129" fillId="0" borderId="0">
      <alignment vertical="center"/>
    </xf>
    <xf numFmtId="0" fontId="55" fillId="0" borderId="0"/>
    <xf numFmtId="0" fontId="110" fillId="0" borderId="0"/>
    <xf numFmtId="0" fontId="55"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9" fillId="0" borderId="0">
      <alignment vertical="center"/>
    </xf>
    <xf numFmtId="0" fontId="2" fillId="0" borderId="0"/>
    <xf numFmtId="0" fontId="129" fillId="0" borderId="0">
      <alignment vertical="center"/>
    </xf>
    <xf numFmtId="0" fontId="129" fillId="0" borderId="0">
      <alignment vertical="center"/>
    </xf>
    <xf numFmtId="0" fontId="108" fillId="0" borderId="0"/>
    <xf numFmtId="0" fontId="2" fillId="0" borderId="0"/>
    <xf numFmtId="0" fontId="129" fillId="0" borderId="0">
      <alignment vertical="center"/>
    </xf>
    <xf numFmtId="0" fontId="129" fillId="0" borderId="0"/>
    <xf numFmtId="0" fontId="129" fillId="0" borderId="0">
      <alignment vertical="center"/>
    </xf>
    <xf numFmtId="0" fontId="129" fillId="0" borderId="0"/>
    <xf numFmtId="0" fontId="129" fillId="0" borderId="0"/>
    <xf numFmtId="0" fontId="84" fillId="0" borderId="0">
      <alignment vertical="center"/>
    </xf>
    <xf numFmtId="0" fontId="40" fillId="0" borderId="0">
      <alignment vertical="center"/>
    </xf>
    <xf numFmtId="0" fontId="129" fillId="0" borderId="0"/>
    <xf numFmtId="0" fontId="129"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9" fillId="0" borderId="0">
      <alignment vertical="center"/>
    </xf>
    <xf numFmtId="0" fontId="108" fillId="0" borderId="0">
      <alignment vertical="center"/>
    </xf>
    <xf numFmtId="0" fontId="2"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08" fillId="0" borderId="0"/>
    <xf numFmtId="0" fontId="2" fillId="0" borderId="0"/>
    <xf numFmtId="0" fontId="129" fillId="0" borderId="0"/>
    <xf numFmtId="0" fontId="129"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9" fillId="0" borderId="0">
      <alignment vertical="center"/>
    </xf>
  </cellStyleXfs>
  <cellXfs count="1385">
    <xf numFmtId="0" fontId="0" fillId="0" borderId="0" xfId="0">
      <alignment vertical="center"/>
    </xf>
    <xf numFmtId="0" fontId="3" fillId="48" borderId="0" xfId="182" applyFont="1" applyFill="1" applyBorder="1" applyAlignment="1">
      <alignment vertical="center"/>
    </xf>
    <xf numFmtId="0" fontId="132"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3"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4"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5" fillId="48" borderId="0" xfId="182" applyFont="1" applyFill="1">
      <alignment vertical="center"/>
    </xf>
    <xf numFmtId="0" fontId="136" fillId="48" borderId="0" xfId="182" applyFont="1" applyFill="1" applyAlignment="1">
      <alignment vertical="center" wrapText="1"/>
    </xf>
    <xf numFmtId="0" fontId="6" fillId="0" borderId="0" xfId="182" applyFont="1">
      <alignment vertical="center"/>
    </xf>
    <xf numFmtId="0" fontId="137" fillId="48" borderId="0" xfId="182" applyFont="1" applyFill="1" applyBorder="1" applyAlignment="1">
      <alignment vertical="center"/>
    </xf>
    <xf numFmtId="0" fontId="138" fillId="48" borderId="0" xfId="182" applyFont="1" applyFill="1" applyAlignment="1">
      <alignment vertical="center"/>
    </xf>
    <xf numFmtId="0" fontId="6" fillId="48" borderId="0" xfId="182" applyFont="1" applyFill="1" applyAlignment="1">
      <alignment vertical="center"/>
    </xf>
    <xf numFmtId="0" fontId="133"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9" fillId="48" borderId="0" xfId="182" applyFont="1" applyFill="1" applyAlignment="1">
      <alignment horizontal="center" vertical="center"/>
    </xf>
    <xf numFmtId="0" fontId="140" fillId="48" borderId="0" xfId="453" applyFont="1" applyFill="1" applyAlignment="1" applyProtection="1">
      <alignment horizontal="center" vertical="center"/>
    </xf>
    <xf numFmtId="0" fontId="13" fillId="48" borderId="0" xfId="182" applyFont="1" applyFill="1" applyAlignment="1">
      <alignment vertical="center"/>
    </xf>
    <xf numFmtId="0" fontId="141"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2" fillId="49" borderId="0" xfId="0" applyFont="1" applyFill="1" applyAlignment="1">
      <alignment vertical="center"/>
    </xf>
    <xf numFmtId="0" fontId="16" fillId="48" borderId="14" xfId="0" applyFont="1" applyFill="1" applyBorder="1" applyAlignment="1">
      <alignment horizontal="center" vertical="center" wrapText="1"/>
    </xf>
    <xf numFmtId="0" fontId="143"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4"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5" fillId="0" borderId="0" xfId="0" applyFont="1" applyFill="1" applyBorder="1" applyAlignment="1">
      <alignment vertical="center"/>
    </xf>
    <xf numFmtId="0" fontId="146" fillId="0" borderId="0" xfId="0" applyFont="1" applyFill="1" applyBorder="1" applyAlignment="1">
      <alignment vertical="center"/>
    </xf>
    <xf numFmtId="0" fontId="24" fillId="0" borderId="0" xfId="0" applyFont="1" applyFill="1" applyBorder="1" applyAlignment="1">
      <alignment vertical="center"/>
    </xf>
    <xf numFmtId="0" fontId="147"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8" fillId="0" borderId="0" xfId="0" applyFont="1" applyFill="1" applyBorder="1" applyAlignment="1">
      <alignment vertical="center"/>
    </xf>
    <xf numFmtId="0" fontId="16" fillId="48" borderId="14" xfId="0" applyFont="1" applyFill="1" applyBorder="1" applyAlignment="1">
      <alignment vertical="center" wrapText="1"/>
    </xf>
    <xf numFmtId="0" fontId="149"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4" fillId="50" borderId="0" xfId="0" applyFont="1" applyFill="1">
      <alignment vertical="center"/>
    </xf>
    <xf numFmtId="0" fontId="144" fillId="0" borderId="0" xfId="0" applyFont="1">
      <alignment vertical="center"/>
    </xf>
    <xf numFmtId="0" fontId="144" fillId="50" borderId="30" xfId="0" applyFont="1" applyFill="1" applyBorder="1">
      <alignment vertical="center"/>
    </xf>
    <xf numFmtId="0" fontId="144" fillId="50" borderId="22" xfId="0" applyFont="1" applyFill="1" applyBorder="1" applyAlignment="1">
      <alignment horizontal="left" vertical="center"/>
    </xf>
    <xf numFmtId="0" fontId="144"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8" fillId="0" borderId="0" xfId="0" applyFont="1" applyAlignment="1">
      <alignment vertical="center"/>
    </xf>
    <xf numFmtId="0" fontId="150"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1"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2"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3" fillId="51" borderId="0" xfId="0" applyFont="1" applyFill="1" applyAlignment="1">
      <alignment vertical="center"/>
    </xf>
    <xf numFmtId="0" fontId="152" fillId="51" borderId="0" xfId="0" applyFont="1" applyFill="1" applyAlignment="1">
      <alignment horizontal="center" vertical="center"/>
    </xf>
    <xf numFmtId="0" fontId="154"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5" fillId="52" borderId="0" xfId="0" applyFont="1" applyFill="1">
      <alignment vertical="center"/>
    </xf>
    <xf numFmtId="0" fontId="0" fillId="52" borderId="0" xfId="0" applyFill="1">
      <alignment vertical="center"/>
    </xf>
    <xf numFmtId="0" fontId="148" fillId="52" borderId="0" xfId="0" applyFont="1" applyFill="1">
      <alignment vertical="center"/>
    </xf>
    <xf numFmtId="0" fontId="0" fillId="51" borderId="0" xfId="0" applyFill="1">
      <alignment vertical="center"/>
    </xf>
    <xf numFmtId="0" fontId="0" fillId="53" borderId="0" xfId="0" applyFill="1">
      <alignment vertical="center"/>
    </xf>
    <xf numFmtId="0" fontId="144" fillId="54" borderId="0" xfId="0" applyFont="1" applyFill="1">
      <alignment vertical="center"/>
    </xf>
    <xf numFmtId="0" fontId="156" fillId="55" borderId="0" xfId="0" applyFont="1" applyFill="1" applyBorder="1" applyAlignment="1">
      <alignment vertical="center"/>
    </xf>
    <xf numFmtId="0" fontId="157" fillId="48" borderId="6" xfId="0" applyFont="1" applyFill="1" applyBorder="1" applyAlignment="1">
      <alignment horizontal="center"/>
    </xf>
    <xf numFmtId="0" fontId="143" fillId="48" borderId="6" xfId="0" applyFont="1" applyFill="1" applyBorder="1">
      <alignment vertical="center"/>
    </xf>
    <xf numFmtId="0" fontId="31" fillId="0" borderId="6" xfId="0" applyFont="1" applyFill="1" applyBorder="1">
      <alignment vertical="center"/>
    </xf>
    <xf numFmtId="0" fontId="144" fillId="0" borderId="6" xfId="0" applyFont="1" applyBorder="1">
      <alignment vertical="center"/>
    </xf>
    <xf numFmtId="0" fontId="144" fillId="53" borderId="0" xfId="0" applyFont="1" applyFill="1">
      <alignment vertical="center"/>
    </xf>
    <xf numFmtId="0" fontId="143"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3"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4" fillId="0" borderId="14" xfId="0" applyFont="1" applyBorder="1">
      <alignment vertical="center"/>
    </xf>
    <xf numFmtId="0" fontId="144" fillId="0" borderId="0" xfId="0" applyFont="1">
      <alignment vertical="center"/>
    </xf>
    <xf numFmtId="0" fontId="31" fillId="0" borderId="35" xfId="0" applyFont="1" applyFill="1" applyBorder="1">
      <alignment vertical="center"/>
    </xf>
    <xf numFmtId="2" fontId="158"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8" fillId="0" borderId="0" xfId="0" applyFont="1">
      <alignment vertical="center"/>
    </xf>
    <xf numFmtId="0" fontId="150" fillId="48" borderId="36" xfId="0" applyFont="1" applyFill="1" applyBorder="1" applyAlignment="1">
      <alignment horizontal="center" vertical="center" wrapText="1"/>
    </xf>
    <xf numFmtId="0" fontId="142" fillId="47" borderId="34" xfId="0" applyFont="1" applyFill="1" applyBorder="1" applyAlignment="1">
      <alignment horizontal="justify" vertical="center" wrapText="1"/>
    </xf>
    <xf numFmtId="0" fontId="142" fillId="47" borderId="6" xfId="0" quotePrefix="1" applyFont="1" applyFill="1" applyBorder="1" applyAlignment="1">
      <alignment horizontal="center" vertical="center"/>
    </xf>
    <xf numFmtId="49" fontId="142" fillId="0" borderId="33" xfId="0" applyNumberFormat="1" applyFont="1" applyBorder="1" applyAlignment="1">
      <alignment horizontal="center" vertical="center"/>
    </xf>
    <xf numFmtId="0" fontId="142" fillId="47" borderId="34" xfId="0" applyFont="1" applyFill="1" applyBorder="1" applyAlignment="1">
      <alignment horizontal="left" vertical="center" wrapText="1"/>
    </xf>
    <xf numFmtId="0" fontId="142" fillId="0" borderId="34" xfId="0" applyFont="1" applyFill="1" applyBorder="1" applyAlignment="1">
      <alignment horizontal="left" vertical="center" wrapText="1"/>
    </xf>
    <xf numFmtId="0" fontId="142" fillId="0" borderId="6" xfId="0" quotePrefix="1" applyFont="1" applyFill="1" applyBorder="1" applyAlignment="1">
      <alignment horizontal="center" vertical="center" wrapText="1"/>
    </xf>
    <xf numFmtId="49" fontId="142" fillId="0" borderId="33" xfId="0" applyNumberFormat="1" applyFont="1" applyFill="1" applyBorder="1" applyAlignment="1">
      <alignment horizontal="center" vertical="center"/>
    </xf>
    <xf numFmtId="0" fontId="142" fillId="0" borderId="33" xfId="0" applyNumberFormat="1" applyFont="1" applyFill="1" applyBorder="1" applyAlignment="1">
      <alignment horizontal="center" vertical="center"/>
    </xf>
    <xf numFmtId="0" fontId="142" fillId="0" borderId="37" xfId="0" applyFont="1" applyFill="1" applyBorder="1" applyAlignment="1">
      <alignment horizontal="left" vertical="center" wrapText="1"/>
    </xf>
    <xf numFmtId="0" fontId="142" fillId="0" borderId="38" xfId="0" applyNumberFormat="1" applyFont="1" applyFill="1" applyBorder="1" applyAlignment="1">
      <alignment horizontal="center" vertical="center"/>
    </xf>
    <xf numFmtId="0" fontId="142" fillId="0" borderId="32" xfId="0" applyFont="1" applyFill="1" applyBorder="1" applyAlignment="1">
      <alignment horizontal="center" vertical="center" wrapText="1"/>
    </xf>
    <xf numFmtId="0" fontId="142" fillId="47" borderId="6" xfId="0" quotePrefix="1" applyFont="1" applyFill="1" applyBorder="1" applyAlignment="1">
      <alignment horizontal="center" vertical="center" wrapText="1"/>
    </xf>
    <xf numFmtId="0" fontId="142" fillId="0" borderId="6" xfId="0" applyFont="1" applyBorder="1" applyAlignment="1">
      <alignment horizontal="center" vertical="center"/>
    </xf>
    <xf numFmtId="0" fontId="142" fillId="0" borderId="34" xfId="0" applyFont="1" applyFill="1" applyBorder="1" applyAlignment="1">
      <alignment vertical="center" wrapText="1"/>
    </xf>
    <xf numFmtId="0" fontId="142" fillId="0" borderId="34" xfId="0" applyFont="1" applyFill="1" applyBorder="1" applyAlignment="1">
      <alignment horizontal="justify" vertical="center" wrapText="1"/>
    </xf>
    <xf numFmtId="0" fontId="142" fillId="0" borderId="6" xfId="0" applyFont="1" applyFill="1" applyBorder="1" applyAlignment="1">
      <alignment horizontal="left" vertical="center" wrapText="1"/>
    </xf>
    <xf numFmtId="0" fontId="142" fillId="0" borderId="0" xfId="0" applyFont="1" applyFill="1" applyBorder="1" applyAlignment="1">
      <alignment vertical="center"/>
    </xf>
    <xf numFmtId="0" fontId="142" fillId="0" borderId="42" xfId="0" applyFont="1" applyFill="1" applyBorder="1" applyAlignment="1">
      <alignment horizontal="center" vertical="center" wrapText="1"/>
    </xf>
    <xf numFmtId="0" fontId="142" fillId="0" borderId="6" xfId="0" quotePrefix="1" applyFont="1" applyBorder="1" applyAlignment="1">
      <alignment horizontal="center" vertical="center" wrapText="1"/>
    </xf>
    <xf numFmtId="0" fontId="142" fillId="0" borderId="6" xfId="0" applyFont="1" applyBorder="1" applyAlignment="1">
      <alignment horizontal="center" vertical="center" wrapText="1"/>
    </xf>
    <xf numFmtId="0" fontId="146" fillId="47" borderId="0" xfId="0" applyFont="1" applyFill="1" applyBorder="1" applyAlignment="1">
      <alignment horizontal="left" vertical="center"/>
    </xf>
    <xf numFmtId="0" fontId="146" fillId="47" borderId="17" xfId="0" applyFont="1" applyFill="1" applyBorder="1" applyAlignment="1">
      <alignment horizontal="left" vertical="center"/>
    </xf>
    <xf numFmtId="0" fontId="143" fillId="48" borderId="28" xfId="0" applyFont="1" applyFill="1" applyBorder="1" applyAlignment="1">
      <alignment horizontal="center" vertical="center"/>
    </xf>
    <xf numFmtId="49" fontId="150" fillId="48" borderId="14" xfId="0" applyNumberFormat="1" applyFont="1" applyFill="1" applyBorder="1" applyAlignment="1">
      <alignment horizontal="center" vertical="center" wrapText="1"/>
    </xf>
    <xf numFmtId="49" fontId="148" fillId="0" borderId="0" xfId="0" applyNumberFormat="1" applyFont="1">
      <alignment vertical="center"/>
    </xf>
    <xf numFmtId="0" fontId="159"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1"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50" fillId="48" borderId="14" xfId="0" applyFont="1" applyFill="1" applyBorder="1" applyAlignment="1">
      <alignment horizontal="center" vertical="center"/>
    </xf>
    <xf numFmtId="0" fontId="143" fillId="48" borderId="35" xfId="0" applyFont="1" applyFill="1" applyBorder="1" applyAlignment="1">
      <alignment horizontal="center" vertical="center"/>
    </xf>
    <xf numFmtId="0" fontId="160"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9" fillId="48" borderId="0" xfId="182" applyFont="1" applyFill="1" applyAlignment="1">
      <alignment horizontal="left" vertical="center"/>
    </xf>
    <xf numFmtId="0" fontId="143" fillId="48" borderId="35" xfId="0" applyFont="1" applyFill="1" applyBorder="1" applyAlignment="1">
      <alignment horizontal="center" vertical="center"/>
    </xf>
    <xf numFmtId="0" fontId="143"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8" fillId="0" borderId="0" xfId="0" applyNumberFormat="1" applyFont="1">
      <alignment vertical="center"/>
    </xf>
    <xf numFmtId="0" fontId="150" fillId="48" borderId="14" xfId="0" applyNumberFormat="1" applyFont="1" applyFill="1" applyBorder="1" applyAlignment="1">
      <alignment horizontal="center" vertical="center" wrapText="1"/>
    </xf>
    <xf numFmtId="0" fontId="0" fillId="49" borderId="0" xfId="0" applyFont="1" applyFill="1">
      <alignment vertical="center"/>
    </xf>
    <xf numFmtId="0" fontId="161" fillId="48" borderId="0" xfId="453" quotePrefix="1" applyFont="1" applyFill="1" applyAlignment="1" applyProtection="1">
      <alignment horizontal="center" vertical="center"/>
    </xf>
    <xf numFmtId="0" fontId="161" fillId="48" borderId="0" xfId="453" applyFont="1" applyFill="1" applyAlignment="1" applyProtection="1">
      <alignment horizontal="center" vertical="center"/>
    </xf>
    <xf numFmtId="0" fontId="139" fillId="48" borderId="0" xfId="182" applyFont="1" applyFill="1">
      <alignment vertical="center"/>
    </xf>
    <xf numFmtId="0" fontId="162" fillId="48" borderId="0" xfId="182" applyFont="1" applyFill="1" applyAlignment="1">
      <alignment horizontal="left" vertical="center"/>
    </xf>
    <xf numFmtId="0" fontId="115" fillId="48" borderId="0" xfId="182" applyFont="1" applyFill="1" applyAlignment="1">
      <alignment vertical="center" wrapText="1"/>
    </xf>
    <xf numFmtId="0" fontId="162" fillId="48" borderId="0" xfId="182" applyFont="1" applyFill="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2" fillId="0" borderId="6" xfId="0" applyFont="1" applyFill="1" applyBorder="1" applyAlignment="1">
      <alignment horizontal="center" vertical="center" wrapText="1"/>
    </xf>
    <xf numFmtId="0" fontId="139" fillId="48" borderId="0" xfId="182" applyFont="1" applyFill="1" applyAlignment="1">
      <alignment horizontal="right" vertical="center"/>
    </xf>
    <xf numFmtId="0" fontId="143" fillId="48" borderId="14" xfId="0" applyFont="1" applyFill="1" applyBorder="1" applyAlignment="1">
      <alignment horizontal="center" vertical="center"/>
    </xf>
    <xf numFmtId="0" fontId="142" fillId="47" borderId="6" xfId="0" applyFont="1" applyFill="1" applyBorder="1" applyAlignment="1">
      <alignment horizontal="center" vertical="center" wrapText="1"/>
    </xf>
    <xf numFmtId="0" fontId="142"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2"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39" fillId="48" borderId="0" xfId="182" applyFont="1" applyFill="1" applyAlignment="1">
      <alignment vertical="center"/>
    </xf>
    <xf numFmtId="0" fontId="163" fillId="48" borderId="0" xfId="182" applyFont="1" applyFill="1" applyAlignment="1">
      <alignment horizontal="center" vertical="center"/>
    </xf>
    <xf numFmtId="0" fontId="163"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4"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2" fillId="47" borderId="16" xfId="0" applyFont="1" applyFill="1" applyBorder="1" applyAlignment="1">
      <alignment horizontal="left" vertical="center"/>
    </xf>
    <xf numFmtId="0" fontId="163" fillId="48" borderId="0" xfId="182" applyFont="1" applyFill="1" applyAlignment="1">
      <alignment horizontal="right" vertical="center"/>
    </xf>
    <xf numFmtId="0" fontId="163" fillId="48" borderId="0" xfId="182" applyFont="1" applyFill="1" applyAlignment="1">
      <alignment horizontal="left" vertical="center"/>
    </xf>
    <xf numFmtId="0" fontId="165" fillId="48" borderId="0" xfId="182" applyFont="1" applyFill="1">
      <alignment vertical="center"/>
    </xf>
    <xf numFmtId="0" fontId="143"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7" borderId="6" xfId="0" applyFont="1" applyFill="1" applyBorder="1" applyAlignment="1">
      <alignment horizontal="justify" vertical="center" wrapText="1"/>
    </xf>
    <xf numFmtId="0" fontId="143" fillId="48" borderId="14" xfId="0" applyFont="1" applyFill="1" applyBorder="1" applyAlignment="1">
      <alignment horizontal="center" vertical="center"/>
    </xf>
    <xf numFmtId="0" fontId="142"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2" fillId="47" borderId="37" xfId="0" applyFont="1" applyFill="1" applyBorder="1" applyAlignment="1">
      <alignment horizontal="justify" vertical="center" wrapText="1"/>
    </xf>
    <xf numFmtId="0" fontId="142" fillId="0" borderId="32" xfId="0" quotePrefix="1" applyFont="1" applyFill="1" applyBorder="1" applyAlignment="1">
      <alignment horizontal="center" vertical="center" wrapText="1"/>
    </xf>
    <xf numFmtId="0" fontId="142"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2" fillId="47" borderId="24" xfId="0" applyFont="1" applyFill="1" applyBorder="1" applyAlignment="1">
      <alignment horizontal="center" vertical="center" wrapText="1"/>
    </xf>
    <xf numFmtId="0" fontId="142"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3" fillId="48" borderId="14" xfId="0" applyFont="1" applyFill="1" applyBorder="1" applyAlignment="1">
      <alignment horizontal="center" vertical="center"/>
    </xf>
    <xf numFmtId="0" fontId="142" fillId="0"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3" fillId="48" borderId="14" xfId="0" applyFont="1" applyFill="1" applyBorder="1" applyAlignment="1">
      <alignment horizontal="center" vertical="center"/>
    </xf>
    <xf numFmtId="0" fontId="142" fillId="0" borderId="6" xfId="0" applyFont="1" applyFill="1" applyBorder="1" applyAlignment="1">
      <alignment horizontal="center" vertical="center" wrapText="1"/>
    </xf>
    <xf numFmtId="0" fontId="143" fillId="48" borderId="14" xfId="0" applyFont="1" applyFill="1" applyBorder="1" applyAlignment="1">
      <alignment horizontal="center" vertical="center"/>
    </xf>
    <xf numFmtId="0" fontId="142"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2" fillId="0" borderId="6" xfId="0" applyFont="1" applyFill="1" applyBorder="1" applyAlignment="1">
      <alignment horizontal="center" vertical="center" wrapText="1"/>
    </xf>
    <xf numFmtId="0" fontId="142" fillId="0" borderId="34" xfId="0" applyFont="1" applyFill="1" applyBorder="1">
      <alignment vertical="center"/>
    </xf>
    <xf numFmtId="14" fontId="150" fillId="48" borderId="14" xfId="0" applyNumberFormat="1" applyFont="1" applyFill="1" applyBorder="1" applyAlignment="1">
      <alignment horizontal="center" vertical="center" wrapText="1"/>
    </xf>
    <xf numFmtId="14" fontId="148" fillId="0" borderId="0" xfId="0" applyNumberFormat="1" applyFont="1">
      <alignment vertical="center"/>
    </xf>
    <xf numFmtId="0" fontId="167"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2"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2"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2" fillId="0" borderId="6" xfId="0" applyFont="1" applyFill="1" applyBorder="1" applyAlignment="1">
      <alignment horizontal="center" vertical="center" wrapText="1"/>
    </xf>
    <xf numFmtId="0" fontId="142" fillId="47" borderId="17" xfId="0" applyFont="1" applyFill="1" applyBorder="1" applyAlignment="1">
      <alignment horizontal="left" vertical="center"/>
    </xf>
    <xf numFmtId="0" fontId="143" fillId="48" borderId="14" xfId="0" applyFont="1" applyFill="1" applyBorder="1" applyAlignment="1">
      <alignment horizontal="center" vertical="center"/>
    </xf>
    <xf numFmtId="0" fontId="142" fillId="47" borderId="0" xfId="0" applyFont="1" applyFill="1" applyBorder="1" applyAlignment="1">
      <alignment horizontal="left" vertical="center"/>
    </xf>
    <xf numFmtId="0" fontId="144" fillId="50" borderId="46" xfId="0" applyFont="1" applyFill="1" applyBorder="1">
      <alignment vertical="center"/>
    </xf>
    <xf numFmtId="0" fontId="144" fillId="50" borderId="0" xfId="0" applyFont="1" applyFill="1" applyBorder="1">
      <alignment vertical="center"/>
    </xf>
    <xf numFmtId="0" fontId="144" fillId="50" borderId="48" xfId="0" applyFont="1" applyFill="1" applyBorder="1">
      <alignment vertical="center"/>
    </xf>
    <xf numFmtId="0" fontId="142" fillId="0" borderId="6" xfId="0" applyFont="1" applyFill="1" applyBorder="1" applyAlignment="1">
      <alignment horizontal="center" vertical="center" wrapText="1"/>
    </xf>
    <xf numFmtId="0" fontId="116" fillId="48" borderId="0" xfId="182" applyFont="1" applyFill="1" applyAlignment="1">
      <alignment vertical="center"/>
    </xf>
    <xf numFmtId="49" fontId="126" fillId="0" borderId="9" xfId="0" applyNumberFormat="1" applyFont="1" applyFill="1" applyBorder="1" applyAlignment="1" applyProtection="1">
      <alignment horizontal="left" vertical="center"/>
    </xf>
    <xf numFmtId="0" fontId="126" fillId="0" borderId="9" xfId="0" applyNumberFormat="1" applyFont="1" applyFill="1" applyBorder="1" applyAlignment="1" applyProtection="1">
      <alignment horizontal="right" vertical="center"/>
    </xf>
    <xf numFmtId="0" fontId="126" fillId="0" borderId="9" xfId="0" applyNumberFormat="1" applyFont="1" applyFill="1" applyBorder="1" applyAlignment="1" applyProtection="1">
      <alignment horizontal="left" vertical="center"/>
    </xf>
    <xf numFmtId="14" fontId="126" fillId="0" borderId="9" xfId="0" applyNumberFormat="1" applyFont="1" applyFill="1" applyBorder="1" applyAlignment="1" applyProtection="1">
      <alignment horizontal="left" vertical="center"/>
    </xf>
    <xf numFmtId="0" fontId="142" fillId="56" borderId="34" xfId="0" applyFont="1" applyFill="1" applyBorder="1" applyAlignment="1">
      <alignment horizontal="left" vertical="center" wrapText="1"/>
    </xf>
    <xf numFmtId="0" fontId="159" fillId="48" borderId="0" xfId="182" applyFont="1" applyFill="1" applyAlignment="1">
      <alignment vertical="center"/>
    </xf>
    <xf numFmtId="0" fontId="121" fillId="48" borderId="0" xfId="182" applyFont="1" applyFill="1" applyAlignment="1">
      <alignment vertical="center"/>
    </xf>
    <xf numFmtId="0" fontId="144" fillId="0" borderId="49" xfId="434" applyFont="1" applyFill="1" applyBorder="1" applyAlignment="1">
      <alignment horizontal="left" vertical="center"/>
    </xf>
    <xf numFmtId="0" fontId="144" fillId="0" borderId="50" xfId="434" applyFont="1" applyFill="1" applyBorder="1" applyAlignment="1">
      <alignment horizontal="left" vertical="center"/>
    </xf>
    <xf numFmtId="0" fontId="144" fillId="0" borderId="50" xfId="434" applyFont="1" applyFill="1" applyBorder="1" applyAlignment="1">
      <alignment horizontal="center" vertical="center"/>
    </xf>
    <xf numFmtId="3" fontId="144" fillId="0" borderId="49" xfId="434" applyNumberFormat="1" applyFont="1" applyFill="1" applyBorder="1" applyAlignment="1">
      <alignment horizontal="right" vertical="center"/>
    </xf>
    <xf numFmtId="3" fontId="144" fillId="0" borderId="49" xfId="0" applyNumberFormat="1" applyFont="1" applyFill="1" applyBorder="1" applyAlignment="1">
      <alignment horizontal="right" vertical="center"/>
    </xf>
    <xf numFmtId="0" fontId="144" fillId="0" borderId="6" xfId="0" applyFont="1" applyBorder="1" applyAlignment="1">
      <alignment vertical="center"/>
    </xf>
    <xf numFmtId="0" fontId="144" fillId="0" borderId="43" xfId="0" applyFont="1" applyBorder="1" applyAlignment="1">
      <alignment vertical="center"/>
    </xf>
    <xf numFmtId="3" fontId="144" fillId="0" borderId="6" xfId="434" applyNumberFormat="1" applyFont="1" applyFill="1" applyBorder="1" applyAlignment="1">
      <alignment horizontal="right" vertical="center"/>
    </xf>
    <xf numFmtId="3" fontId="144" fillId="0" borderId="6" xfId="0" applyNumberFormat="1" applyFont="1" applyFill="1" applyBorder="1" applyAlignment="1">
      <alignment horizontal="right" vertical="center"/>
    </xf>
    <xf numFmtId="0" fontId="144" fillId="0" borderId="43" xfId="434" applyFont="1" applyFill="1" applyBorder="1" applyAlignment="1">
      <alignment horizontal="right" vertical="center"/>
    </xf>
    <xf numFmtId="0" fontId="144" fillId="0" borderId="6" xfId="434" applyFont="1" applyFill="1" applyBorder="1" applyAlignment="1">
      <alignment horizontal="right" vertical="center"/>
    </xf>
    <xf numFmtId="0" fontId="144" fillId="0" borderId="44" xfId="434" applyFont="1" applyFill="1" applyBorder="1" applyAlignment="1">
      <alignment horizontal="right" vertical="center"/>
    </xf>
    <xf numFmtId="0" fontId="144" fillId="0" borderId="6" xfId="434" applyFont="1" applyFill="1" applyBorder="1" applyAlignment="1">
      <alignment horizontal="center" vertical="center"/>
    </xf>
    <xf numFmtId="0" fontId="144" fillId="0" borderId="6" xfId="0" applyFont="1" applyFill="1" applyBorder="1" applyAlignment="1">
      <alignment horizontal="right" vertical="center"/>
    </xf>
    <xf numFmtId="0" fontId="144" fillId="0" borderId="6" xfId="434" applyFont="1" applyFill="1" applyBorder="1" applyAlignment="1">
      <alignment horizontal="left" vertical="center"/>
    </xf>
    <xf numFmtId="0" fontId="144" fillId="0" borderId="51" xfId="0" applyFont="1" applyBorder="1" applyAlignment="1">
      <alignment vertical="center"/>
    </xf>
    <xf numFmtId="0" fontId="144" fillId="0" borderId="18" xfId="0" applyFont="1" applyBorder="1">
      <alignment vertical="center"/>
    </xf>
    <xf numFmtId="0" fontId="144" fillId="0" borderId="52" xfId="434" applyFont="1" applyFill="1" applyBorder="1" applyAlignment="1">
      <alignment horizontal="center" vertical="center"/>
    </xf>
    <xf numFmtId="0" fontId="144" fillId="0" borderId="51" xfId="434" applyFont="1" applyFill="1" applyBorder="1" applyAlignment="1">
      <alignment horizontal="right" vertical="center"/>
    </xf>
    <xf numFmtId="0" fontId="144" fillId="0" borderId="51" xfId="0" applyFont="1" applyFill="1" applyBorder="1" applyAlignment="1">
      <alignment horizontal="right" vertical="center"/>
    </xf>
    <xf numFmtId="0" fontId="144" fillId="0" borderId="52" xfId="434" applyFont="1" applyFill="1" applyBorder="1" applyAlignment="1">
      <alignment horizontal="left" vertical="center"/>
    </xf>
    <xf numFmtId="0" fontId="144" fillId="0" borderId="49" xfId="0" applyFont="1" applyBorder="1" applyAlignment="1">
      <alignment vertical="center"/>
    </xf>
    <xf numFmtId="0" fontId="144" fillId="0" borderId="50" xfId="0" applyFont="1" applyBorder="1" applyAlignment="1">
      <alignment vertical="center"/>
    </xf>
    <xf numFmtId="49" fontId="144" fillId="0" borderId="6" xfId="434" applyNumberFormat="1" applyFont="1" applyFill="1" applyBorder="1" applyAlignment="1">
      <alignment vertical="center"/>
    </xf>
    <xf numFmtId="0" fontId="144" fillId="0" borderId="42" xfId="0" applyFont="1" applyBorder="1" applyAlignment="1">
      <alignment vertical="center"/>
    </xf>
    <xf numFmtId="0" fontId="144" fillId="0" borderId="30" xfId="0" applyFont="1" applyBorder="1" applyAlignment="1">
      <alignment vertical="center"/>
    </xf>
    <xf numFmtId="0" fontId="144" fillId="0" borderId="30" xfId="434" applyFont="1" applyFill="1" applyBorder="1" applyAlignment="1">
      <alignment horizontal="center" vertical="center"/>
    </xf>
    <xf numFmtId="0" fontId="144" fillId="0" borderId="30" xfId="434" applyFont="1" applyFill="1" applyBorder="1" applyAlignment="1">
      <alignment horizontal="left" vertical="center"/>
    </xf>
    <xf numFmtId="0" fontId="144" fillId="0" borderId="40" xfId="0" applyFont="1" applyBorder="1" applyAlignment="1">
      <alignment vertical="center"/>
    </xf>
    <xf numFmtId="0" fontId="144" fillId="0" borderId="45" xfId="0" applyFont="1" applyBorder="1" applyAlignment="1">
      <alignment vertical="center"/>
    </xf>
    <xf numFmtId="0" fontId="144" fillId="0" borderId="45" xfId="434" applyFont="1" applyFill="1" applyBorder="1" applyAlignment="1">
      <alignment horizontal="center" vertical="center"/>
    </xf>
    <xf numFmtId="0" fontId="144" fillId="0" borderId="40" xfId="434" applyFont="1" applyFill="1" applyBorder="1" applyAlignment="1">
      <alignment horizontal="right" vertical="center"/>
    </xf>
    <xf numFmtId="0" fontId="144" fillId="0" borderId="40" xfId="0" applyFont="1" applyFill="1" applyBorder="1" applyAlignment="1">
      <alignment horizontal="right" vertical="center"/>
    </xf>
    <xf numFmtId="0" fontId="144" fillId="0" borderId="45" xfId="434" applyFont="1" applyFill="1" applyBorder="1" applyAlignment="1">
      <alignment horizontal="left" vertical="center"/>
    </xf>
    <xf numFmtId="0" fontId="144" fillId="0" borderId="53" xfId="0" applyFont="1" applyBorder="1" applyAlignment="1">
      <alignment vertical="center"/>
    </xf>
    <xf numFmtId="0" fontId="144" fillId="0" borderId="49" xfId="434" applyFont="1" applyFill="1" applyBorder="1" applyAlignment="1">
      <alignment horizontal="center" vertical="center"/>
    </xf>
    <xf numFmtId="0" fontId="144" fillId="0" borderId="49" xfId="434" applyFont="1" applyFill="1" applyBorder="1" applyAlignment="1">
      <alignment horizontal="right" vertical="center"/>
    </xf>
    <xf numFmtId="0" fontId="144" fillId="0" borderId="49" xfId="0" applyFont="1" applyFill="1" applyBorder="1" applyAlignment="1">
      <alignment horizontal="right" vertical="center"/>
    </xf>
    <xf numFmtId="0" fontId="144" fillId="0" borderId="44" xfId="0" applyFont="1" applyBorder="1" applyAlignment="1">
      <alignment vertical="center"/>
    </xf>
    <xf numFmtId="0" fontId="144" fillId="0" borderId="36" xfId="0" applyFont="1" applyBorder="1" applyAlignment="1">
      <alignment vertical="center"/>
    </xf>
    <xf numFmtId="0" fontId="144" fillId="0" borderId="32" xfId="434" applyFont="1" applyFill="1" applyBorder="1" applyAlignment="1">
      <alignment horizontal="right" vertical="center"/>
    </xf>
    <xf numFmtId="0" fontId="144" fillId="0" borderId="32" xfId="0" applyFont="1" applyFill="1" applyBorder="1" applyAlignment="1">
      <alignment horizontal="right" vertical="center"/>
    </xf>
    <xf numFmtId="0" fontId="144" fillId="0" borderId="35" xfId="434" applyFont="1" applyFill="1" applyBorder="1" applyAlignment="1">
      <alignment horizontal="left" vertical="center"/>
    </xf>
    <xf numFmtId="0" fontId="144" fillId="0" borderId="48" xfId="0" applyFont="1" applyBorder="1" applyAlignment="1">
      <alignment vertical="center"/>
    </xf>
    <xf numFmtId="0" fontId="144" fillId="0" borderId="54" xfId="434" applyFont="1" applyFill="1" applyBorder="1" applyAlignment="1">
      <alignment horizontal="right" vertical="center"/>
    </xf>
    <xf numFmtId="0" fontId="144" fillId="0" borderId="54" xfId="0" applyFont="1" applyFill="1" applyBorder="1" applyAlignment="1">
      <alignment horizontal="right" vertical="center"/>
    </xf>
    <xf numFmtId="0" fontId="144" fillId="0" borderId="50" xfId="0" applyFont="1" applyBorder="1" applyAlignment="1">
      <alignment horizontal="left" vertical="center"/>
    </xf>
    <xf numFmtId="0" fontId="144" fillId="0" borderId="6" xfId="0" applyFont="1" applyBorder="1" applyAlignment="1">
      <alignment horizontal="left" vertical="center" wrapText="1"/>
    </xf>
    <xf numFmtId="0" fontId="144" fillId="0" borderId="43" xfId="0" applyFont="1" applyBorder="1" applyAlignment="1">
      <alignment horizontal="left" vertical="center" wrapText="1"/>
    </xf>
    <xf numFmtId="0" fontId="144" fillId="0" borderId="32" xfId="0" applyFont="1" applyBorder="1" applyAlignment="1">
      <alignment vertical="center" wrapText="1"/>
    </xf>
    <xf numFmtId="0" fontId="144" fillId="0" borderId="35" xfId="0" applyFont="1" applyBorder="1" applyAlignment="1">
      <alignment vertical="center" wrapText="1"/>
    </xf>
    <xf numFmtId="0" fontId="144" fillId="0" borderId="40" xfId="434" applyFont="1" applyFill="1" applyBorder="1" applyAlignment="1">
      <alignment horizontal="left" vertical="center"/>
    </xf>
    <xf numFmtId="0" fontId="144" fillId="0" borderId="40" xfId="434" applyFont="1" applyFill="1" applyBorder="1" applyAlignment="1">
      <alignment horizontal="center" vertical="center"/>
    </xf>
    <xf numFmtId="0" fontId="144" fillId="0" borderId="49" xfId="0" applyFont="1" applyBorder="1" applyAlignment="1">
      <alignment vertical="center" wrapText="1"/>
    </xf>
    <xf numFmtId="0" fontId="144" fillId="0" borderId="55" xfId="0" applyFont="1" applyBorder="1" applyAlignment="1">
      <alignment vertical="center"/>
    </xf>
    <xf numFmtId="0" fontId="168" fillId="0" borderId="0" xfId="0" applyFont="1">
      <alignment vertical="center"/>
    </xf>
    <xf numFmtId="0" fontId="144" fillId="0" borderId="50" xfId="434" applyFont="1" applyFill="1" applyBorder="1" applyAlignment="1">
      <alignment horizontal="right" vertical="center"/>
    </xf>
    <xf numFmtId="0" fontId="144" fillId="0" borderId="55" xfId="434" applyFont="1" applyFill="1" applyBorder="1" applyAlignment="1">
      <alignment horizontal="right" vertical="center"/>
    </xf>
    <xf numFmtId="0" fontId="144" fillId="0" borderId="49" xfId="0" applyNumberFormat="1" applyFont="1" applyBorder="1" applyAlignment="1">
      <alignment vertical="center"/>
    </xf>
    <xf numFmtId="0" fontId="144" fillId="0" borderId="24" xfId="0" applyNumberFormat="1" applyFont="1" applyBorder="1" applyAlignment="1">
      <alignment vertical="center"/>
    </xf>
    <xf numFmtId="0" fontId="144" fillId="0" borderId="50" xfId="434" applyNumberFormat="1" applyFont="1" applyFill="1" applyBorder="1" applyAlignment="1">
      <alignment horizontal="center" vertical="center"/>
    </xf>
    <xf numFmtId="0" fontId="144" fillId="0" borderId="50" xfId="434" applyNumberFormat="1" applyFont="1" applyFill="1" applyBorder="1" applyAlignment="1">
      <alignment horizontal="right" vertical="center"/>
    </xf>
    <xf numFmtId="0" fontId="144" fillId="0" borderId="50" xfId="434" applyNumberFormat="1" applyFont="1" applyFill="1" applyBorder="1" applyAlignment="1">
      <alignment horizontal="left" vertical="center"/>
    </xf>
    <xf numFmtId="0" fontId="144" fillId="0" borderId="44" xfId="0" applyNumberFormat="1" applyFont="1" applyBorder="1" applyAlignment="1">
      <alignment vertical="center"/>
    </xf>
    <xf numFmtId="0" fontId="144" fillId="0" borderId="4" xfId="0" applyNumberFormat="1" applyFont="1" applyBorder="1" applyAlignment="1">
      <alignment vertical="center"/>
    </xf>
    <xf numFmtId="0" fontId="144" fillId="0" borderId="43" xfId="434" applyNumberFormat="1" applyFont="1" applyFill="1" applyBorder="1" applyAlignment="1">
      <alignment horizontal="center" vertical="center"/>
    </xf>
    <xf numFmtId="0" fontId="144" fillId="0" borderId="6" xfId="434" applyNumberFormat="1" applyFont="1" applyFill="1" applyBorder="1" applyAlignment="1">
      <alignment horizontal="right" vertical="center"/>
    </xf>
    <xf numFmtId="0" fontId="144" fillId="0" borderId="43" xfId="434" applyNumberFormat="1" applyFont="1" applyFill="1" applyBorder="1" applyAlignment="1">
      <alignment horizontal="left" vertical="center"/>
    </xf>
    <xf numFmtId="0" fontId="144" fillId="0" borderId="43" xfId="434" applyNumberFormat="1" applyFont="1" applyFill="1" applyBorder="1" applyAlignment="1">
      <alignment horizontal="right" vertical="center"/>
    </xf>
    <xf numFmtId="0" fontId="144" fillId="0" borderId="31" xfId="0" applyNumberFormat="1" applyFont="1" applyBorder="1" applyAlignment="1">
      <alignment vertical="center"/>
    </xf>
    <xf numFmtId="0" fontId="144" fillId="0" borderId="22" xfId="0" applyNumberFormat="1" applyFont="1" applyBorder="1" applyAlignment="1">
      <alignment vertical="center"/>
    </xf>
    <xf numFmtId="0" fontId="144" fillId="0" borderId="42" xfId="434" applyNumberFormat="1" applyFont="1" applyFill="1" applyBorder="1" applyAlignment="1">
      <alignment horizontal="right" vertical="center"/>
    </xf>
    <xf numFmtId="0" fontId="144" fillId="0" borderId="55" xfId="0" applyNumberFormat="1" applyFont="1" applyBorder="1" applyAlignment="1">
      <alignment vertical="center"/>
    </xf>
    <xf numFmtId="9" fontId="144" fillId="0" borderId="40" xfId="434" applyNumberFormat="1" applyFont="1" applyFill="1" applyBorder="1" applyAlignment="1">
      <alignment horizontal="center" vertical="center"/>
    </xf>
    <xf numFmtId="9" fontId="144" fillId="0" borderId="40" xfId="434" applyNumberFormat="1" applyFont="1" applyFill="1" applyBorder="1" applyAlignment="1">
      <alignment vertical="center"/>
    </xf>
    <xf numFmtId="9" fontId="144" fillId="0" borderId="46" xfId="434" applyNumberFormat="1" applyFont="1" applyFill="1" applyBorder="1" applyAlignment="1">
      <alignment horizontal="center" vertical="center"/>
    </xf>
    <xf numFmtId="9" fontId="144" fillId="0" borderId="46" xfId="434" applyNumberFormat="1" applyFont="1" applyFill="1" applyBorder="1" applyAlignment="1">
      <alignment vertical="center"/>
    </xf>
    <xf numFmtId="0" fontId="144" fillId="0" borderId="35" xfId="434" applyNumberFormat="1" applyFont="1" applyFill="1" applyBorder="1" applyAlignment="1">
      <alignment horizontal="center" vertical="center"/>
    </xf>
    <xf numFmtId="0" fontId="144" fillId="0" borderId="35" xfId="434" applyNumberFormat="1" applyFont="1" applyFill="1" applyBorder="1" applyAlignment="1">
      <alignment horizontal="left" vertical="center"/>
    </xf>
    <xf numFmtId="0" fontId="144" fillId="0" borderId="49" xfId="0" applyNumberFormat="1" applyFont="1" applyBorder="1" applyAlignment="1">
      <alignment horizontal="left" vertical="center"/>
    </xf>
    <xf numFmtId="0" fontId="144" fillId="0" borderId="49" xfId="434" applyNumberFormat="1" applyFont="1" applyFill="1" applyBorder="1" applyAlignment="1">
      <alignment horizontal="center" vertical="center"/>
    </xf>
    <xf numFmtId="0" fontId="144" fillId="0" borderId="49" xfId="434" applyNumberFormat="1" applyFont="1" applyFill="1" applyBorder="1" applyAlignment="1">
      <alignment vertical="center"/>
    </xf>
    <xf numFmtId="0" fontId="144" fillId="0" borderId="6" xfId="0" applyNumberFormat="1" applyFont="1" applyBorder="1" applyAlignment="1">
      <alignment vertical="center"/>
    </xf>
    <xf numFmtId="0" fontId="144" fillId="0" borderId="6" xfId="434" applyNumberFormat="1" applyFont="1" applyFill="1" applyBorder="1" applyAlignment="1">
      <alignment horizontal="center" vertical="center"/>
    </xf>
    <xf numFmtId="0" fontId="144" fillId="0" borderId="6" xfId="434" applyNumberFormat="1" applyFont="1" applyFill="1" applyBorder="1" applyAlignment="1">
      <alignment horizontal="left" vertical="center"/>
    </xf>
    <xf numFmtId="0" fontId="144" fillId="0" borderId="6" xfId="0" applyNumberFormat="1" applyFont="1" applyBorder="1" applyAlignment="1">
      <alignment horizontal="left" vertical="center"/>
    </xf>
    <xf numFmtId="9" fontId="144" fillId="0" borderId="32" xfId="434" applyNumberFormat="1" applyFont="1" applyFill="1" applyBorder="1" applyAlignment="1">
      <alignment horizontal="center" vertical="center"/>
    </xf>
    <xf numFmtId="188" fontId="144" fillId="0" borderId="32" xfId="434" applyNumberFormat="1" applyFont="1" applyFill="1" applyBorder="1" applyAlignment="1">
      <alignment horizontal="right" vertical="center"/>
    </xf>
    <xf numFmtId="0" fontId="144" fillId="0" borderId="32" xfId="434" applyNumberFormat="1" applyFont="1" applyFill="1" applyBorder="1" applyAlignment="1">
      <alignment horizontal="left" vertical="center"/>
    </xf>
    <xf numFmtId="0" fontId="144" fillId="0" borderId="40" xfId="434" applyNumberFormat="1" applyFont="1" applyFill="1" applyBorder="1" applyAlignment="1">
      <alignment horizontal="center" vertical="center"/>
    </xf>
    <xf numFmtId="0" fontId="144" fillId="0" borderId="40" xfId="434" applyNumberFormat="1" applyFont="1" applyFill="1" applyBorder="1" applyAlignment="1">
      <alignment horizontal="right" vertical="center"/>
    </xf>
    <xf numFmtId="0" fontId="144" fillId="0" borderId="45" xfId="434" applyNumberFormat="1" applyFont="1" applyFill="1" applyBorder="1" applyAlignment="1">
      <alignment horizontal="left" vertical="center"/>
    </xf>
    <xf numFmtId="0" fontId="144" fillId="0" borderId="42" xfId="0" applyNumberFormat="1" applyFont="1" applyBorder="1" applyAlignment="1">
      <alignment horizontal="center" vertical="center" wrapText="1"/>
    </xf>
    <xf numFmtId="0" fontId="144" fillId="0" borderId="42" xfId="0" applyNumberFormat="1" applyFont="1" applyBorder="1" applyAlignment="1">
      <alignment vertical="center" wrapText="1"/>
    </xf>
    <xf numFmtId="0" fontId="144" fillId="0" borderId="6" xfId="0" applyNumberFormat="1" applyFont="1" applyBorder="1" applyAlignment="1">
      <alignment horizontal="center" vertical="center" wrapText="1"/>
    </xf>
    <xf numFmtId="0" fontId="144" fillId="0" borderId="6" xfId="0" applyNumberFormat="1" applyFont="1" applyBorder="1" applyAlignment="1">
      <alignment vertical="center" wrapText="1"/>
    </xf>
    <xf numFmtId="9" fontId="144" fillId="0" borderId="6" xfId="434" applyNumberFormat="1" applyFont="1" applyFill="1" applyBorder="1" applyAlignment="1">
      <alignment horizontal="center" vertical="center"/>
    </xf>
    <xf numFmtId="9" fontId="144" fillId="0" borderId="44" xfId="434" applyNumberFormat="1" applyFont="1" applyFill="1" applyBorder="1" applyAlignment="1">
      <alignment horizontal="center" vertical="center"/>
    </xf>
    <xf numFmtId="0" fontId="144" fillId="0" borderId="40" xfId="0" applyNumberFormat="1" applyFont="1" applyBorder="1" applyAlignment="1">
      <alignment vertical="center"/>
    </xf>
    <xf numFmtId="0" fontId="144" fillId="0" borderId="51" xfId="0" applyNumberFormat="1" applyFont="1" applyBorder="1" applyAlignment="1">
      <alignment vertical="center"/>
    </xf>
    <xf numFmtId="9" fontId="144" fillId="0" borderId="51" xfId="434" applyNumberFormat="1" applyFont="1" applyFill="1" applyBorder="1" applyAlignment="1">
      <alignment horizontal="center" vertical="center"/>
    </xf>
    <xf numFmtId="9" fontId="144" fillId="0" borderId="57" xfId="434" applyNumberFormat="1" applyFont="1" applyFill="1" applyBorder="1" applyAlignment="1">
      <alignment horizontal="center" vertical="center"/>
    </xf>
    <xf numFmtId="0" fontId="144" fillId="0" borderId="53" xfId="0" applyNumberFormat="1" applyFont="1" applyBorder="1" applyAlignment="1">
      <alignment vertical="center"/>
    </xf>
    <xf numFmtId="0" fontId="144" fillId="0" borderId="53" xfId="0" applyNumberFormat="1" applyFont="1" applyBorder="1" applyAlignment="1">
      <alignment horizontal="center" vertical="center"/>
    </xf>
    <xf numFmtId="0" fontId="144" fillId="0" borderId="44" xfId="0" applyNumberFormat="1" applyFont="1" applyBorder="1" applyAlignment="1">
      <alignment horizontal="center" vertical="center"/>
    </xf>
    <xf numFmtId="0" fontId="144" fillId="0" borderId="32" xfId="0" applyNumberFormat="1" applyFont="1" applyBorder="1" applyAlignment="1">
      <alignment vertical="center"/>
    </xf>
    <xf numFmtId="0" fontId="144" fillId="0" borderId="43" xfId="0" applyNumberFormat="1" applyFont="1" applyBorder="1" applyAlignment="1">
      <alignment horizontal="center" vertical="center"/>
    </xf>
    <xf numFmtId="0" fontId="144" fillId="0" borderId="44" xfId="0" applyFont="1" applyBorder="1" applyAlignment="1">
      <alignment horizontal="left" vertical="center"/>
    </xf>
    <xf numFmtId="0" fontId="144" fillId="0" borderId="55" xfId="0" applyFont="1" applyBorder="1" applyAlignment="1">
      <alignment horizontal="left" vertical="center"/>
    </xf>
    <xf numFmtId="0" fontId="144" fillId="0" borderId="6" xfId="0" applyFont="1" applyBorder="1" applyAlignment="1">
      <alignment horizontal="center" vertical="center"/>
    </xf>
    <xf numFmtId="0" fontId="144" fillId="0" borderId="6" xfId="0" applyFont="1" applyBorder="1" applyAlignment="1">
      <alignment horizontal="right" vertical="center"/>
    </xf>
    <xf numFmtId="0" fontId="144" fillId="0" borderId="31" xfId="0" applyFont="1" applyBorder="1" applyAlignment="1">
      <alignment vertical="center"/>
    </xf>
    <xf numFmtId="0" fontId="144" fillId="0" borderId="42" xfId="434" applyFont="1" applyFill="1" applyBorder="1" applyAlignment="1">
      <alignment horizontal="center" vertical="center"/>
    </xf>
    <xf numFmtId="0" fontId="144" fillId="0" borderId="42" xfId="434" applyFont="1" applyFill="1" applyBorder="1" applyAlignment="1">
      <alignment horizontal="right" vertical="center"/>
    </xf>
    <xf numFmtId="0" fontId="144" fillId="0" borderId="42" xfId="0" applyFont="1" applyFill="1" applyBorder="1" applyAlignment="1">
      <alignment horizontal="right" vertical="center"/>
    </xf>
    <xf numFmtId="0" fontId="144" fillId="0" borderId="26" xfId="0" applyFont="1" applyBorder="1" applyAlignment="1">
      <alignment vertical="center"/>
    </xf>
    <xf numFmtId="0" fontId="144" fillId="0" borderId="4" xfId="0" applyFont="1" applyBorder="1" applyAlignment="1">
      <alignment vertical="center"/>
    </xf>
    <xf numFmtId="0" fontId="144" fillId="0" borderId="57" xfId="0" applyFont="1" applyBorder="1" applyAlignment="1">
      <alignment vertical="center"/>
    </xf>
    <xf numFmtId="0" fontId="144" fillId="0" borderId="18" xfId="434" applyFont="1" applyFill="1" applyBorder="1" applyAlignment="1">
      <alignment horizontal="right" vertical="center"/>
    </xf>
    <xf numFmtId="0" fontId="144" fillId="0" borderId="51" xfId="434" applyFont="1" applyFill="1" applyBorder="1" applyAlignment="1">
      <alignment horizontal="left" vertical="center"/>
    </xf>
    <xf numFmtId="0" fontId="144" fillId="0" borderId="52" xfId="0" applyFont="1" applyBorder="1" applyAlignment="1">
      <alignment vertical="center"/>
    </xf>
    <xf numFmtId="0" fontId="144" fillId="0" borderId="19" xfId="0" applyFont="1" applyBorder="1" applyAlignment="1">
      <alignment vertical="center"/>
    </xf>
    <xf numFmtId="0" fontId="144" fillId="0" borderId="53" xfId="0" applyFont="1" applyBorder="1" applyAlignment="1">
      <alignment vertical="center" wrapText="1"/>
    </xf>
    <xf numFmtId="0" fontId="169" fillId="0" borderId="31" xfId="0" applyFont="1" applyBorder="1" applyAlignment="1">
      <alignment vertical="center"/>
    </xf>
    <xf numFmtId="0" fontId="144" fillId="0" borderId="6" xfId="0" applyFont="1" applyBorder="1" applyAlignment="1">
      <alignment vertical="center" wrapText="1"/>
    </xf>
    <xf numFmtId="0" fontId="144" fillId="0" borderId="6" xfId="434" applyFont="1" applyFill="1" applyBorder="1" applyAlignment="1">
      <alignment vertical="center"/>
    </xf>
    <xf numFmtId="0" fontId="144" fillId="0" borderId="53" xfId="0" applyFont="1" applyBorder="1" applyAlignment="1">
      <alignment horizontal="left" vertical="center"/>
    </xf>
    <xf numFmtId="3" fontId="144" fillId="0" borderId="40" xfId="0" applyNumberFormat="1" applyFont="1" applyFill="1" applyBorder="1" applyAlignment="1">
      <alignment horizontal="right" vertical="center"/>
    </xf>
    <xf numFmtId="0" fontId="144" fillId="0" borderId="49" xfId="0" applyFont="1" applyBorder="1" applyAlignment="1">
      <alignment horizontal="center" vertical="center" wrapText="1"/>
    </xf>
    <xf numFmtId="0" fontId="144" fillId="0" borderId="6" xfId="0" applyFont="1" applyBorder="1" applyAlignment="1">
      <alignment horizontal="center" vertical="center" wrapText="1"/>
    </xf>
    <xf numFmtId="0" fontId="144" fillId="0" borderId="54" xfId="0" applyFont="1" applyBorder="1" applyAlignment="1">
      <alignment vertical="center" wrapText="1"/>
    </xf>
    <xf numFmtId="0" fontId="144" fillId="0" borderId="40" xfId="0" applyFont="1" applyBorder="1" applyAlignment="1">
      <alignment vertical="center" wrapText="1"/>
    </xf>
    <xf numFmtId="0" fontId="144" fillId="0" borderId="40" xfId="0" applyFont="1" applyBorder="1" applyAlignment="1">
      <alignment horizontal="center" vertical="center" wrapText="1"/>
    </xf>
    <xf numFmtId="0" fontId="144" fillId="0" borderId="40" xfId="0" applyFont="1" applyBorder="1" applyAlignment="1">
      <alignment horizontal="left" vertical="center"/>
    </xf>
    <xf numFmtId="0" fontId="170" fillId="0" borderId="6" xfId="0" applyFont="1" applyBorder="1" applyAlignment="1">
      <alignment vertical="center"/>
    </xf>
    <xf numFmtId="0" fontId="144" fillId="0" borderId="46" xfId="434" applyFont="1" applyFill="1" applyBorder="1" applyAlignment="1">
      <alignment horizontal="left" vertical="center"/>
    </xf>
    <xf numFmtId="0" fontId="144" fillId="0" borderId="43" xfId="0" applyFont="1" applyBorder="1" applyAlignment="1">
      <alignment horizontal="right" vertical="center"/>
    </xf>
    <xf numFmtId="0" fontId="144" fillId="0" borderId="59" xfId="0" applyFont="1" applyBorder="1" applyAlignment="1">
      <alignment vertical="center"/>
    </xf>
    <xf numFmtId="0" fontId="144" fillId="0" borderId="30" xfId="434" applyFont="1" applyFill="1" applyBorder="1" applyAlignment="1">
      <alignment horizontal="right" vertical="center"/>
    </xf>
    <xf numFmtId="0" fontId="144" fillId="0" borderId="60" xfId="0" applyFont="1" applyFill="1" applyBorder="1" applyAlignment="1">
      <alignment horizontal="center" vertical="center"/>
    </xf>
    <xf numFmtId="0" fontId="144" fillId="0" borderId="61" xfId="0" applyFont="1" applyBorder="1" applyAlignment="1">
      <alignment horizontal="center" vertical="center"/>
    </xf>
    <xf numFmtId="0" fontId="144" fillId="0" borderId="62" xfId="0" applyFont="1" applyBorder="1" applyAlignment="1">
      <alignment vertical="center"/>
    </xf>
    <xf numFmtId="0" fontId="144" fillId="0" borderId="62" xfId="0" applyFont="1" applyBorder="1" applyAlignment="1">
      <alignment horizontal="center" vertical="center"/>
    </xf>
    <xf numFmtId="0" fontId="144" fillId="0" borderId="61" xfId="0" applyFont="1" applyBorder="1" applyAlignment="1">
      <alignment vertical="center"/>
    </xf>
    <xf numFmtId="0" fontId="144" fillId="0" borderId="51" xfId="0" applyFont="1" applyBorder="1" applyAlignment="1">
      <alignment horizontal="left" vertical="center"/>
    </xf>
    <xf numFmtId="0" fontId="144" fillId="0" borderId="49" xfId="434" applyFont="1" applyFill="1" applyBorder="1" applyAlignment="1">
      <alignment vertical="center"/>
    </xf>
    <xf numFmtId="0" fontId="144" fillId="0" borderId="49" xfId="452" applyFont="1" applyBorder="1" applyAlignment="1">
      <alignment vertical="center"/>
    </xf>
    <xf numFmtId="0" fontId="144" fillId="0" borderId="49" xfId="434" applyFont="1" applyFill="1" applyBorder="1" applyAlignment="1">
      <alignment horizontal="right" vertical="center" wrapText="1"/>
    </xf>
    <xf numFmtId="0" fontId="144" fillId="0" borderId="53" xfId="434" applyFont="1" applyFill="1" applyBorder="1" applyAlignment="1">
      <alignment horizontal="right" vertical="center" wrapText="1"/>
    </xf>
    <xf numFmtId="0" fontId="144" fillId="0" borderId="6" xfId="434" applyFont="1" applyFill="1" applyBorder="1" applyAlignment="1">
      <alignment horizontal="right" vertical="center" wrapText="1"/>
    </xf>
    <xf numFmtId="0" fontId="144" fillId="0" borderId="6" xfId="0" applyFont="1" applyFill="1" applyBorder="1" applyAlignment="1">
      <alignment horizontal="right" vertical="center" wrapText="1"/>
    </xf>
    <xf numFmtId="0" fontId="144" fillId="0" borderId="40" xfId="434" applyFont="1" applyFill="1" applyBorder="1" applyAlignment="1">
      <alignment horizontal="left" vertical="center" wrapText="1"/>
    </xf>
    <xf numFmtId="0" fontId="144" fillId="0" borderId="45" xfId="434" applyFont="1" applyFill="1" applyBorder="1" applyAlignment="1">
      <alignment horizontal="left" vertical="center" wrapText="1"/>
    </xf>
    <xf numFmtId="0" fontId="144" fillId="0" borderId="45" xfId="434" applyFont="1" applyFill="1" applyBorder="1" applyAlignment="1">
      <alignment horizontal="center" vertical="center" wrapText="1"/>
    </xf>
    <xf numFmtId="0" fontId="144" fillId="0" borderId="40" xfId="0" applyFont="1" applyFill="1" applyBorder="1" applyAlignment="1">
      <alignment horizontal="right" vertical="center" wrapText="1"/>
    </xf>
    <xf numFmtId="0" fontId="144" fillId="0" borderId="49" xfId="434" applyFont="1" applyFill="1" applyBorder="1" applyAlignment="1">
      <alignment vertical="center" wrapText="1"/>
    </xf>
    <xf numFmtId="0" fontId="144" fillId="0" borderId="6" xfId="434" applyFont="1" applyFill="1" applyBorder="1" applyAlignment="1">
      <alignment vertical="center" wrapText="1"/>
    </xf>
    <xf numFmtId="0" fontId="144" fillId="0" borderId="32" xfId="434" applyFont="1" applyFill="1" applyBorder="1" applyAlignment="1">
      <alignment horizontal="right" vertical="center" wrapText="1"/>
    </xf>
    <xf numFmtId="0" fontId="144" fillId="0" borderId="40" xfId="434" applyFont="1" applyFill="1" applyBorder="1" applyAlignment="1">
      <alignment horizontal="right" vertical="center" wrapText="1"/>
    </xf>
    <xf numFmtId="0" fontId="144" fillId="0" borderId="40" xfId="434" applyFont="1" applyFill="1" applyBorder="1" applyAlignment="1">
      <alignment vertical="center" wrapText="1"/>
    </xf>
    <xf numFmtId="0" fontId="144" fillId="0" borderId="49" xfId="0" applyFont="1" applyFill="1" applyBorder="1" applyAlignment="1">
      <alignment horizontal="right" vertical="center" wrapText="1"/>
    </xf>
    <xf numFmtId="0" fontId="144" fillId="0" borderId="49" xfId="434" applyFont="1" applyFill="1" applyBorder="1" applyAlignment="1">
      <alignment horizontal="left" vertical="center" wrapText="1"/>
    </xf>
    <xf numFmtId="0" fontId="144" fillId="0" borderId="6" xfId="0" applyFont="1" applyFill="1" applyBorder="1" applyAlignment="1">
      <alignment horizontal="left" vertical="center" wrapText="1"/>
    </xf>
    <xf numFmtId="0" fontId="144" fillId="0" borderId="40" xfId="0" applyFont="1" applyFill="1" applyBorder="1" applyAlignment="1">
      <alignment horizontal="left" vertical="center" wrapText="1"/>
    </xf>
    <xf numFmtId="0" fontId="144" fillId="0" borderId="32" xfId="0" applyFont="1" applyFill="1" applyBorder="1" applyAlignment="1">
      <alignment horizontal="right" vertical="center" wrapText="1"/>
    </xf>
    <xf numFmtId="0" fontId="144" fillId="0" borderId="49" xfId="0" applyFont="1" applyFill="1" applyBorder="1" applyAlignment="1">
      <alignment horizontal="center" vertical="center" wrapText="1"/>
    </xf>
    <xf numFmtId="0" fontId="144" fillId="0" borderId="6" xfId="0" applyFont="1" applyFill="1" applyBorder="1" applyAlignment="1">
      <alignment horizontal="center" vertical="center" wrapText="1"/>
    </xf>
    <xf numFmtId="0" fontId="144" fillId="0" borderId="0" xfId="0" applyFont="1" applyBorder="1" applyAlignment="1">
      <alignment horizontal="left" vertical="center" wrapText="1"/>
    </xf>
    <xf numFmtId="0" fontId="144" fillId="0" borderId="32" xfId="0" applyFont="1" applyFill="1" applyBorder="1" applyAlignment="1">
      <alignment horizontal="center" vertical="center" wrapText="1"/>
    </xf>
    <xf numFmtId="0" fontId="144" fillId="0" borderId="43" xfId="0" applyFont="1" applyBorder="1">
      <alignment vertical="center"/>
    </xf>
    <xf numFmtId="0" fontId="144" fillId="0" borderId="46" xfId="0" applyFont="1" applyBorder="1">
      <alignment vertical="center"/>
    </xf>
    <xf numFmtId="0" fontId="144" fillId="0" borderId="54" xfId="434" applyFont="1" applyFill="1" applyBorder="1" applyAlignment="1">
      <alignment horizontal="right" vertical="center" wrapText="1"/>
    </xf>
    <xf numFmtId="0" fontId="144" fillId="0" borderId="54" xfId="434" applyFont="1" applyFill="1" applyBorder="1" applyAlignment="1">
      <alignment vertical="center" wrapText="1"/>
    </xf>
    <xf numFmtId="0" fontId="144" fillId="0" borderId="35" xfId="0" applyFont="1" applyBorder="1">
      <alignment vertical="center"/>
    </xf>
    <xf numFmtId="0" fontId="144" fillId="0" borderId="42" xfId="434" applyFont="1" applyFill="1" applyBorder="1" applyAlignment="1">
      <alignment horizontal="center" vertical="center" wrapText="1"/>
    </xf>
    <xf numFmtId="0" fontId="144" fillId="0" borderId="42" xfId="434" applyFont="1" applyFill="1" applyBorder="1" applyAlignment="1">
      <alignment horizontal="right" vertical="center" wrapText="1"/>
    </xf>
    <xf numFmtId="0" fontId="144" fillId="0" borderId="42" xfId="0" applyFont="1" applyFill="1" applyBorder="1" applyAlignment="1">
      <alignment horizontal="right" vertical="center" wrapText="1"/>
    </xf>
    <xf numFmtId="0" fontId="144" fillId="0" borderId="54" xfId="0" applyFont="1" applyFill="1" applyBorder="1" applyAlignment="1">
      <alignment horizontal="right" vertical="center" wrapText="1"/>
    </xf>
    <xf numFmtId="0" fontId="170" fillId="0" borderId="40" xfId="434" applyFont="1" applyFill="1" applyBorder="1" applyAlignment="1">
      <alignment horizontal="left" vertical="center" wrapText="1"/>
    </xf>
    <xf numFmtId="0" fontId="170" fillId="0" borderId="6" xfId="434" applyFont="1" applyFill="1" applyBorder="1" applyAlignment="1">
      <alignment horizontal="left" vertical="center" wrapText="1"/>
    </xf>
    <xf numFmtId="0" fontId="144" fillId="0" borderId="51" xfId="434" applyFont="1" applyFill="1" applyBorder="1" applyAlignment="1">
      <alignment horizontal="right" vertical="center" wrapText="1"/>
    </xf>
    <xf numFmtId="0" fontId="144" fillId="0" borderId="51" xfId="0" applyFont="1" applyFill="1" applyBorder="1" applyAlignment="1">
      <alignment horizontal="right" vertical="center" wrapText="1"/>
    </xf>
    <xf numFmtId="0" fontId="144" fillId="0" borderId="51" xfId="434" applyFont="1" applyFill="1" applyBorder="1" applyAlignment="1">
      <alignment vertical="center" wrapText="1"/>
    </xf>
    <xf numFmtId="0" fontId="144" fillId="0" borderId="6" xfId="434" applyNumberFormat="1" applyFont="1" applyFill="1" applyBorder="1" applyAlignment="1">
      <alignment horizontal="right" vertical="center" wrapText="1"/>
    </xf>
    <xf numFmtId="0" fontId="144" fillId="0" borderId="49" xfId="0" applyFont="1" applyFill="1" applyBorder="1" applyAlignment="1">
      <alignment vertical="center" wrapText="1"/>
    </xf>
    <xf numFmtId="0" fontId="144" fillId="0" borderId="42" xfId="0" applyFont="1" applyFill="1" applyBorder="1" applyAlignment="1">
      <alignment vertical="center" wrapText="1"/>
    </xf>
    <xf numFmtId="0" fontId="144" fillId="0" borderId="6" xfId="0" applyFont="1" applyBorder="1" applyAlignment="1">
      <alignment horizontal="right" vertical="center" wrapText="1"/>
    </xf>
    <xf numFmtId="0" fontId="144" fillId="0" borderId="58" xfId="0" applyFont="1" applyBorder="1" applyAlignment="1">
      <alignment vertical="center" wrapText="1"/>
    </xf>
    <xf numFmtId="0" fontId="144" fillId="0" borderId="49" xfId="0" applyFont="1" applyFill="1" applyBorder="1" applyAlignment="1">
      <alignment horizontal="center" vertical="center"/>
    </xf>
    <xf numFmtId="0" fontId="144" fillId="0" borderId="6" xfId="0" applyFont="1" applyFill="1" applyBorder="1" applyAlignment="1">
      <alignment horizontal="center" vertical="center"/>
    </xf>
    <xf numFmtId="0" fontId="144" fillId="0" borderId="44" xfId="0" applyFont="1" applyFill="1" applyBorder="1" applyAlignment="1">
      <alignment horizontal="right" vertical="center"/>
    </xf>
    <xf numFmtId="0" fontId="144" fillId="0" borderId="40" xfId="0" applyFont="1" applyBorder="1">
      <alignment vertical="center"/>
    </xf>
    <xf numFmtId="0" fontId="144" fillId="0" borderId="59" xfId="0" applyFont="1" applyBorder="1">
      <alignment vertical="center"/>
    </xf>
    <xf numFmtId="0" fontId="170" fillId="0" borderId="59" xfId="0" applyFont="1" applyBorder="1">
      <alignment vertical="center"/>
    </xf>
    <xf numFmtId="0" fontId="144" fillId="0" borderId="59" xfId="434" applyFont="1" applyFill="1" applyBorder="1" applyAlignment="1">
      <alignment horizontal="right" vertical="center"/>
    </xf>
    <xf numFmtId="0" fontId="144" fillId="0" borderId="59" xfId="0" applyFont="1" applyFill="1" applyBorder="1" applyAlignment="1">
      <alignment horizontal="right" vertical="center"/>
    </xf>
    <xf numFmtId="0" fontId="170" fillId="0" borderId="6" xfId="0" applyFont="1" applyBorder="1">
      <alignment vertical="center"/>
    </xf>
    <xf numFmtId="0" fontId="144" fillId="0" borderId="32" xfId="0" applyFont="1" applyBorder="1">
      <alignment vertical="center"/>
    </xf>
    <xf numFmtId="0" fontId="170" fillId="0" borderId="32" xfId="0" applyFont="1" applyBorder="1">
      <alignment vertical="center"/>
    </xf>
    <xf numFmtId="0" fontId="170" fillId="0" borderId="40" xfId="0" applyFont="1" applyBorder="1">
      <alignment vertical="center"/>
    </xf>
    <xf numFmtId="0" fontId="144" fillId="0" borderId="53" xfId="434" applyFont="1" applyFill="1" applyBorder="1" applyAlignment="1">
      <alignment horizontal="right" vertical="center"/>
    </xf>
    <xf numFmtId="0" fontId="170" fillId="0" borderId="6" xfId="434" applyFont="1" applyFill="1" applyBorder="1" applyAlignment="1">
      <alignment horizontal="left" vertical="center"/>
    </xf>
    <xf numFmtId="0" fontId="144" fillId="0" borderId="49" xfId="0" applyFont="1" applyBorder="1" applyAlignment="1">
      <alignment horizontal="center" vertical="center"/>
    </xf>
    <xf numFmtId="0" fontId="144" fillId="0" borderId="49" xfId="0" applyFont="1" applyBorder="1" applyAlignment="1">
      <alignment horizontal="right" vertical="center"/>
    </xf>
    <xf numFmtId="0" fontId="144" fillId="0" borderId="42" xfId="0" applyFont="1" applyFill="1" applyBorder="1" applyAlignment="1">
      <alignment horizontal="center" vertical="center"/>
    </xf>
    <xf numFmtId="43" fontId="144" fillId="57" borderId="49" xfId="478" applyFont="1" applyFill="1" applyBorder="1" applyAlignment="1">
      <alignment horizontal="left" vertical="center"/>
    </xf>
    <xf numFmtId="43" fontId="144" fillId="57" borderId="6" xfId="478" applyFont="1" applyFill="1" applyBorder="1" applyAlignment="1">
      <alignment horizontal="left" vertical="center"/>
    </xf>
    <xf numFmtId="43" fontId="144" fillId="57" borderId="40" xfId="478" applyFont="1" applyFill="1" applyBorder="1" applyAlignment="1">
      <alignment horizontal="left" vertical="center"/>
    </xf>
    <xf numFmtId="0" fontId="142" fillId="47" borderId="6" xfId="0" applyFont="1" applyFill="1" applyBorder="1" applyAlignment="1">
      <alignment horizontal="center" vertical="center" wrapText="1"/>
    </xf>
    <xf numFmtId="0" fontId="170" fillId="0" borderId="54" xfId="0" applyFont="1" applyBorder="1" applyAlignment="1">
      <alignment horizontal="left" vertical="center"/>
    </xf>
    <xf numFmtId="0" fontId="168" fillId="0" borderId="6" xfId="0" applyFont="1" applyBorder="1">
      <alignment vertical="center"/>
    </xf>
    <xf numFmtId="0" fontId="142"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2"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4" fillId="0" borderId="6" xfId="0" applyFont="1" applyBorder="1" applyAlignment="1">
      <alignment horizontal="center" vertical="center"/>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76" fillId="48" borderId="0" xfId="182" applyFont="1" applyFill="1" applyAlignment="1">
      <alignment vertical="center"/>
    </xf>
    <xf numFmtId="0" fontId="18" fillId="57" borderId="0" xfId="0" applyFont="1" applyFill="1" applyBorder="1" applyAlignment="1">
      <alignment vertical="center"/>
    </xf>
    <xf numFmtId="0" fontId="142"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2" fillId="57" borderId="17" xfId="0" applyNumberFormat="1" applyFont="1" applyFill="1" applyBorder="1" applyAlignment="1">
      <alignment horizontal="center" vertical="center"/>
    </xf>
    <xf numFmtId="0" fontId="146" fillId="0" borderId="0" xfId="0" applyFont="1" applyFill="1" applyBorder="1" applyAlignment="1">
      <alignment vertical="center" wrapText="1"/>
    </xf>
    <xf numFmtId="0" fontId="142" fillId="57" borderId="0" xfId="0" quotePrefix="1" applyFont="1" applyFill="1" applyBorder="1" applyAlignment="1">
      <alignment horizontal="center" vertical="center" wrapText="1"/>
    </xf>
    <xf numFmtId="0" fontId="142"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4" fillId="0" borderId="18" xfId="0" applyFont="1" applyBorder="1" applyAlignment="1">
      <alignment vertical="center"/>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4" fillId="0" borderId="43" xfId="0" applyFont="1" applyFill="1" applyBorder="1" applyAlignment="1">
      <alignment vertical="center"/>
    </xf>
    <xf numFmtId="0" fontId="144" fillId="0" borderId="56" xfId="0" applyFont="1" applyFill="1" applyBorder="1" applyAlignment="1">
      <alignment vertical="center"/>
    </xf>
    <xf numFmtId="0" fontId="144" fillId="0" borderId="50" xfId="0" applyFont="1" applyFill="1" applyBorder="1" applyAlignment="1">
      <alignment vertical="center"/>
    </xf>
    <xf numFmtId="0" fontId="144" fillId="0" borderId="45" xfId="0" applyFont="1" applyFill="1" applyBorder="1" applyAlignment="1">
      <alignment vertical="center"/>
    </xf>
    <xf numFmtId="0" fontId="144" fillId="0" borderId="58" xfId="0" applyFont="1" applyBorder="1" applyAlignment="1">
      <alignment vertical="center"/>
    </xf>
    <xf numFmtId="0" fontId="144" fillId="0" borderId="32" xfId="434" applyFont="1" applyFill="1" applyBorder="1" applyAlignment="1">
      <alignment horizontal="center" vertical="center" wrapText="1"/>
    </xf>
    <xf numFmtId="0" fontId="144" fillId="0" borderId="54" xfId="434" applyFont="1" applyFill="1" applyBorder="1" applyAlignment="1">
      <alignment horizontal="center" vertical="center" wrapText="1"/>
    </xf>
    <xf numFmtId="0" fontId="144" fillId="0" borderId="58" xfId="0" applyFont="1" applyFill="1" applyBorder="1" applyAlignment="1">
      <alignment vertical="center"/>
    </xf>
    <xf numFmtId="0" fontId="144" fillId="0" borderId="64" xfId="0" applyFont="1" applyFill="1" applyBorder="1" applyAlignment="1">
      <alignment horizontal="center" vertical="center"/>
    </xf>
    <xf numFmtId="0" fontId="144" fillId="0" borderId="63" xfId="0" applyFont="1" applyFill="1" applyBorder="1" applyAlignment="1">
      <alignment horizontal="center" vertical="center"/>
    </xf>
    <xf numFmtId="0" fontId="144" fillId="0" borderId="32" xfId="0" applyFont="1" applyBorder="1" applyAlignment="1">
      <alignment horizontal="left" vertical="center"/>
    </xf>
    <xf numFmtId="0" fontId="144" fillId="0" borderId="54" xfId="0" applyFont="1" applyBorder="1" applyAlignment="1">
      <alignment horizontal="left" vertical="center"/>
    </xf>
    <xf numFmtId="0" fontId="144" fillId="0" borderId="42" xfId="0" applyFont="1" applyBorder="1" applyAlignment="1">
      <alignment horizontal="left" vertical="center"/>
    </xf>
    <xf numFmtId="0" fontId="144" fillId="0" borderId="43" xfId="434" applyFont="1" applyFill="1" applyBorder="1" applyAlignment="1">
      <alignment horizontal="center" vertical="center"/>
    </xf>
    <xf numFmtId="0" fontId="144" fillId="0" borderId="54" xfId="0" applyFont="1" applyBorder="1" applyAlignment="1">
      <alignment horizontal="center" vertical="center" wrapText="1"/>
    </xf>
    <xf numFmtId="0" fontId="144" fillId="0" borderId="35" xfId="0" applyFont="1" applyFill="1" applyBorder="1" applyAlignment="1">
      <alignment vertical="center"/>
    </xf>
    <xf numFmtId="0" fontId="144" fillId="0" borderId="15" xfId="0" applyFont="1" applyFill="1" applyBorder="1" applyAlignment="1">
      <alignment vertical="center"/>
    </xf>
    <xf numFmtId="0" fontId="144" fillId="0" borderId="30" xfId="0" applyFont="1" applyFill="1" applyBorder="1" applyAlignment="1">
      <alignment vertical="center"/>
    </xf>
    <xf numFmtId="0" fontId="144" fillId="0" borderId="23" xfId="0" applyFont="1" applyFill="1" applyBorder="1" applyAlignment="1">
      <alignment vertical="center"/>
    </xf>
    <xf numFmtId="0" fontId="144" fillId="0" borderId="43" xfId="0" applyFont="1" applyBorder="1" applyAlignment="1">
      <alignment horizontal="left" vertical="center"/>
    </xf>
    <xf numFmtId="0" fontId="144" fillId="0" borderId="45" xfId="0" applyFont="1" applyBorder="1" applyAlignment="1">
      <alignment horizontal="left" vertical="center"/>
    </xf>
    <xf numFmtId="0" fontId="144" fillId="0" borderId="32" xfId="0" applyFont="1" applyBorder="1" applyAlignment="1">
      <alignment horizontal="left" vertical="center" wrapText="1"/>
    </xf>
    <xf numFmtId="0" fontId="144" fillId="0" borderId="65" xfId="0" applyFont="1" applyBorder="1" applyAlignment="1">
      <alignment horizontal="center" vertical="center"/>
    </xf>
    <xf numFmtId="0" fontId="144" fillId="0" borderId="57" xfId="0" applyFont="1" applyBorder="1" applyAlignment="1">
      <alignment horizontal="center" vertical="center"/>
    </xf>
    <xf numFmtId="0" fontId="144" fillId="0" borderId="56" xfId="0" applyFont="1" applyBorder="1" applyAlignment="1">
      <alignment vertical="center"/>
    </xf>
    <xf numFmtId="0" fontId="144" fillId="0" borderId="45" xfId="434" applyFont="1" applyFill="1" applyBorder="1" applyAlignment="1">
      <alignment vertical="center" wrapText="1"/>
    </xf>
    <xf numFmtId="0" fontId="144" fillId="0" borderId="58" xfId="434" applyFont="1" applyFill="1" applyBorder="1" applyAlignment="1">
      <alignment vertical="center" wrapText="1"/>
    </xf>
    <xf numFmtId="0" fontId="144" fillId="0" borderId="59" xfId="434" applyFont="1" applyFill="1" applyBorder="1" applyAlignment="1">
      <alignment horizontal="center" vertical="center" wrapText="1"/>
    </xf>
    <xf numFmtId="0" fontId="144" fillId="0" borderId="42" xfId="434" applyFont="1" applyFill="1" applyBorder="1" applyAlignment="1">
      <alignment horizontal="left" vertical="center" wrapText="1"/>
    </xf>
    <xf numFmtId="0" fontId="144" fillId="0" borderId="32" xfId="434" applyFont="1" applyFill="1" applyBorder="1" applyAlignment="1">
      <alignment horizontal="left" vertical="center" wrapText="1"/>
    </xf>
    <xf numFmtId="0" fontId="144" fillId="0" borderId="54" xfId="434" applyFont="1" applyFill="1" applyBorder="1" applyAlignment="1">
      <alignment horizontal="left" vertical="center" wrapText="1"/>
    </xf>
    <xf numFmtId="0" fontId="144" fillId="0" borderId="35" xfId="0" applyFont="1" applyFill="1" applyBorder="1" applyAlignment="1">
      <alignment horizontal="left" vertical="center" wrapText="1"/>
    </xf>
    <xf numFmtId="0" fontId="144" fillId="0" borderId="15" xfId="0" applyFont="1" applyFill="1" applyBorder="1" applyAlignment="1">
      <alignment horizontal="left" vertical="center" wrapText="1"/>
    </xf>
    <xf numFmtId="0" fontId="144" fillId="0" borderId="17" xfId="0" applyFont="1" applyFill="1" applyBorder="1" applyAlignment="1">
      <alignment vertical="center"/>
    </xf>
    <xf numFmtId="0" fontId="144" fillId="0" borderId="42" xfId="434" applyFont="1" applyFill="1" applyBorder="1" applyAlignment="1">
      <alignment vertical="center" wrapText="1"/>
    </xf>
    <xf numFmtId="0" fontId="144" fillId="0" borderId="46" xfId="0" applyFont="1" applyFill="1" applyBorder="1" applyAlignment="1">
      <alignment vertical="center"/>
    </xf>
    <xf numFmtId="0" fontId="144" fillId="0" borderId="6" xfId="434" applyFont="1" applyFill="1" applyBorder="1" applyAlignment="1">
      <alignment horizontal="left" vertical="center" wrapText="1"/>
    </xf>
    <xf numFmtId="0" fontId="170" fillId="0" borderId="32" xfId="434" applyFont="1" applyFill="1" applyBorder="1" applyAlignment="1">
      <alignment horizontal="left" vertical="center" wrapText="1"/>
    </xf>
    <xf numFmtId="0" fontId="144" fillId="0" borderId="59" xfId="434" applyFont="1" applyFill="1" applyBorder="1" applyAlignment="1">
      <alignment horizontal="center" vertical="center"/>
    </xf>
    <xf numFmtId="0" fontId="144" fillId="0" borderId="54" xfId="434" applyFont="1" applyFill="1" applyBorder="1" applyAlignment="1">
      <alignment horizontal="center" vertical="center"/>
    </xf>
    <xf numFmtId="0" fontId="144" fillId="0" borderId="51" xfId="434" applyFont="1" applyFill="1" applyBorder="1" applyAlignment="1">
      <alignment horizontal="center" vertical="center"/>
    </xf>
    <xf numFmtId="0" fontId="144" fillId="0" borderId="59" xfId="434" applyFont="1" applyFill="1" applyBorder="1" applyAlignment="1">
      <alignment horizontal="left" vertical="center"/>
    </xf>
    <xf numFmtId="0" fontId="144" fillId="0" borderId="42" xfId="434" applyFont="1" applyFill="1" applyBorder="1" applyAlignment="1">
      <alignment horizontal="left" vertical="center"/>
    </xf>
    <xf numFmtId="0" fontId="144" fillId="0" borderId="42" xfId="434" applyFont="1" applyFill="1" applyBorder="1" applyAlignment="1">
      <alignment vertical="center"/>
    </xf>
    <xf numFmtId="0" fontId="144" fillId="0" borderId="32" xfId="434" applyFont="1" applyFill="1" applyBorder="1" applyAlignment="1">
      <alignment horizontal="left" vertical="center"/>
    </xf>
    <xf numFmtId="0" fontId="144" fillId="0" borderId="46" xfId="434" applyFont="1" applyFill="1" applyBorder="1" applyAlignment="1">
      <alignment horizontal="left" vertical="center" wrapText="1"/>
    </xf>
    <xf numFmtId="0" fontId="144" fillId="0" borderId="43" xfId="434" applyFont="1" applyFill="1" applyBorder="1" applyAlignment="1">
      <alignment horizontal="left" vertical="center"/>
    </xf>
    <xf numFmtId="0" fontId="144" fillId="0" borderId="56" xfId="434" applyFont="1" applyFill="1" applyBorder="1" applyAlignment="1">
      <alignment horizontal="left" vertical="center"/>
    </xf>
    <xf numFmtId="0" fontId="144" fillId="0" borderId="46" xfId="434" applyFont="1" applyFill="1" applyBorder="1" applyAlignment="1">
      <alignment horizontal="center" vertical="center"/>
    </xf>
    <xf numFmtId="0" fontId="144" fillId="0" borderId="49" xfId="0" applyFont="1" applyBorder="1" applyAlignment="1">
      <alignment horizontal="left" vertical="center"/>
    </xf>
    <xf numFmtId="0" fontId="144" fillId="0" borderId="6" xfId="0" applyFont="1" applyBorder="1" applyAlignment="1">
      <alignment horizontal="left" vertical="center"/>
    </xf>
    <xf numFmtId="0" fontId="144" fillId="0" borderId="32" xfId="434" applyFont="1" applyFill="1" applyBorder="1" applyAlignment="1">
      <alignment horizontal="center" vertical="center"/>
    </xf>
    <xf numFmtId="0" fontId="144" fillId="0" borderId="35" xfId="434" applyFont="1" applyFill="1" applyBorder="1" applyAlignment="1">
      <alignment horizontal="left" vertical="center" wrapText="1"/>
    </xf>
    <xf numFmtId="0" fontId="144" fillId="0" borderId="32" xfId="434" applyFont="1" applyFill="1" applyBorder="1" applyAlignment="1">
      <alignment vertical="center" wrapText="1"/>
    </xf>
    <xf numFmtId="0" fontId="144" fillId="0" borderId="49" xfId="434" applyFont="1" applyFill="1" applyBorder="1" applyAlignment="1">
      <alignment horizontal="center" vertical="center" wrapText="1"/>
    </xf>
    <xf numFmtId="0" fontId="144" fillId="0" borderId="6" xfId="434" applyFont="1" applyFill="1" applyBorder="1" applyAlignment="1">
      <alignment horizontal="center" vertical="center" wrapText="1"/>
    </xf>
    <xf numFmtId="0" fontId="144" fillId="0" borderId="40" xfId="434" applyFont="1" applyFill="1" applyBorder="1" applyAlignment="1">
      <alignment horizontal="center" vertical="center" wrapText="1"/>
    </xf>
    <xf numFmtId="0" fontId="177" fillId="0" borderId="0" xfId="0" applyFont="1" applyBorder="1" applyAlignment="1">
      <alignment vertical="center"/>
    </xf>
    <xf numFmtId="0" fontId="144" fillId="0" borderId="0" xfId="0" applyFont="1" applyAlignment="1">
      <alignment vertical="center"/>
    </xf>
    <xf numFmtId="0" fontId="144" fillId="48" borderId="40" xfId="0" applyFont="1" applyFill="1" applyBorder="1" applyAlignment="1">
      <alignment horizontal="center" vertical="center"/>
    </xf>
    <xf numFmtId="0" fontId="144" fillId="48" borderId="45" xfId="0" applyFont="1" applyFill="1" applyBorder="1" applyAlignment="1">
      <alignment horizontal="center" vertical="center"/>
    </xf>
    <xf numFmtId="0" fontId="0" fillId="0" borderId="0" xfId="0" applyFont="1">
      <alignment vertical="center"/>
    </xf>
    <xf numFmtId="0" fontId="170" fillId="0" borderId="0" xfId="0" applyFont="1" applyBorder="1" applyAlignment="1">
      <alignment vertical="center"/>
    </xf>
    <xf numFmtId="0" fontId="144" fillId="0" borderId="17" xfId="0" applyFont="1" applyBorder="1" applyAlignment="1">
      <alignment vertical="center"/>
    </xf>
    <xf numFmtId="0" fontId="170" fillId="0" borderId="49" xfId="0" applyFont="1" applyBorder="1" applyAlignment="1">
      <alignment vertical="center"/>
    </xf>
    <xf numFmtId="0" fontId="144" fillId="0" borderId="27" xfId="0" applyFont="1" applyBorder="1" applyAlignment="1">
      <alignment vertical="center"/>
    </xf>
    <xf numFmtId="0" fontId="0" fillId="0" borderId="6" xfId="0" applyFont="1" applyBorder="1" applyAlignment="1"/>
    <xf numFmtId="9" fontId="144" fillId="0" borderId="43" xfId="0" applyNumberFormat="1" applyFont="1" applyFill="1" applyBorder="1" applyAlignment="1">
      <alignment vertical="center"/>
    </xf>
    <xf numFmtId="0" fontId="0" fillId="0" borderId="40" xfId="0" applyFont="1" applyBorder="1" applyAlignment="1"/>
    <xf numFmtId="0" fontId="170" fillId="0" borderId="40" xfId="0" applyFont="1" applyBorder="1" applyAlignment="1">
      <alignment vertical="center"/>
    </xf>
    <xf numFmtId="9" fontId="144" fillId="0" borderId="45" xfId="0" applyNumberFormat="1" applyFont="1" applyFill="1" applyBorder="1" applyAlignment="1">
      <alignment vertical="center"/>
    </xf>
    <xf numFmtId="0" fontId="170" fillId="0" borderId="40" xfId="0" applyFont="1" applyBorder="1" applyAlignment="1">
      <alignment horizontal="left" vertical="center"/>
    </xf>
    <xf numFmtId="0" fontId="142" fillId="0" borderId="43"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66" fillId="47" borderId="43" xfId="0" applyFont="1" applyFill="1" applyBorder="1" applyAlignment="1">
      <alignment horizontal="center" vertical="center" wrapText="1"/>
    </xf>
    <xf numFmtId="0" fontId="142" fillId="0" borderId="6" xfId="0" quotePrefix="1" applyFont="1" applyFill="1" applyBorder="1" applyAlignment="1">
      <alignment horizontal="center" vertical="center"/>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4" fillId="0" borderId="42" xfId="434" applyFont="1" applyFill="1" applyBorder="1" applyAlignment="1">
      <alignment vertical="center" wrapText="1"/>
    </xf>
    <xf numFmtId="0" fontId="144" fillId="0" borderId="6" xfId="434" applyFont="1" applyFill="1" applyBorder="1" applyAlignment="1">
      <alignment horizontal="left" vertical="center" wrapText="1"/>
    </xf>
    <xf numFmtId="0" fontId="144" fillId="0" borderId="6" xfId="434" applyFont="1" applyFill="1" applyBorder="1" applyAlignment="1">
      <alignment horizontal="center" vertical="center" wrapText="1"/>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6"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1" fillId="48" borderId="0" xfId="182" applyFont="1" applyFill="1" applyAlignment="1">
      <alignment vertical="center" wrapText="1"/>
    </xf>
    <xf numFmtId="49" fontId="146" fillId="0" borderId="33" xfId="0" applyNumberFormat="1" applyFont="1" applyBorder="1" applyAlignment="1">
      <alignment horizontal="center" vertical="center"/>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4" fillId="0" borderId="6" xfId="0" applyFont="1" applyBorder="1" applyAlignment="1">
      <alignment horizontal="center" vertical="center"/>
    </xf>
    <xf numFmtId="0" fontId="144" fillId="0" borderId="42" xfId="434" applyFont="1" applyFill="1" applyBorder="1" applyAlignment="1">
      <alignment horizontal="left" vertical="center"/>
    </xf>
    <xf numFmtId="0" fontId="144" fillId="0" borderId="6" xfId="0" applyFont="1" applyBorder="1" applyAlignment="1">
      <alignment horizontal="left" vertical="center"/>
    </xf>
    <xf numFmtId="0" fontId="175" fillId="48" borderId="0" xfId="182" applyFont="1" applyFill="1">
      <alignment vertical="center"/>
    </xf>
    <xf numFmtId="0" fontId="0" fillId="0" borderId="0" xfId="0" applyFill="1">
      <alignment vertical="center"/>
    </xf>
    <xf numFmtId="0" fontId="18" fillId="47" borderId="43"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43" xfId="434" applyFont="1" applyFill="1" applyBorder="1" applyAlignment="1">
      <alignment horizontal="center"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left" vertical="center"/>
    </xf>
    <xf numFmtId="0" fontId="31" fillId="0" borderId="6"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0" applyFont="1" applyBorder="1" applyAlignment="1">
      <alignment horizontal="left" vertical="center"/>
    </xf>
    <xf numFmtId="0" fontId="31" fillId="0" borderId="43" xfId="0" applyFont="1" applyBorder="1" applyAlignment="1">
      <alignment horizontal="left" vertical="center"/>
    </xf>
    <xf numFmtId="0" fontId="18"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4" fillId="0" borderId="35" xfId="0" applyFont="1" applyFill="1" applyBorder="1" applyAlignment="1">
      <alignment vertical="center"/>
    </xf>
    <xf numFmtId="0" fontId="144" fillId="0" borderId="15" xfId="0" applyFont="1" applyFill="1" applyBorder="1" applyAlignment="1">
      <alignment vertical="center"/>
    </xf>
    <xf numFmtId="0" fontId="144" fillId="0" borderId="6" xfId="0" applyFont="1" applyBorder="1" applyAlignment="1">
      <alignment horizontal="left" vertical="center"/>
    </xf>
    <xf numFmtId="0" fontId="18" fillId="0" borderId="34" xfId="0" applyFont="1" applyFill="1" applyBorder="1" applyAlignment="1">
      <alignment vertical="center" wrapText="1"/>
    </xf>
    <xf numFmtId="0" fontId="144" fillId="0" borderId="17" xfId="0" applyFont="1" applyFill="1" applyBorder="1" applyAlignment="1">
      <alignment vertical="center"/>
    </xf>
    <xf numFmtId="0" fontId="144" fillId="0" borderId="54" xfId="434" applyFont="1" applyFill="1" applyBorder="1" applyAlignment="1">
      <alignment horizontal="center" vertical="center"/>
    </xf>
    <xf numFmtId="0" fontId="144" fillId="0" borderId="46" xfId="0" applyFont="1" applyFill="1" applyBorder="1" applyAlignment="1">
      <alignment vertical="center"/>
    </xf>
    <xf numFmtId="0" fontId="144" fillId="0" borderId="54" xfId="0" applyFont="1" applyBorder="1" applyAlignment="1">
      <alignment horizontal="left" vertical="center"/>
    </xf>
    <xf numFmtId="0" fontId="144" fillId="0" borderId="48" xfId="0" applyFont="1" applyBorder="1" applyAlignment="1">
      <alignment horizontal="center" vertical="center" wrapText="1"/>
    </xf>
    <xf numFmtId="0" fontId="170" fillId="0" borderId="68" xfId="0"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4" fillId="0" borderId="42" xfId="0" applyFont="1" applyBorder="1" applyAlignment="1">
      <alignment horizontal="left" vertical="center"/>
    </xf>
    <xf numFmtId="0" fontId="144" fillId="0" borderId="15" xfId="0" applyFont="1" applyFill="1" applyBorder="1" applyAlignment="1">
      <alignment vertical="center"/>
    </xf>
    <xf numFmtId="0" fontId="144" fillId="0" borderId="35" xfId="0" applyFont="1" applyFill="1" applyBorder="1" applyAlignment="1">
      <alignment vertical="center"/>
    </xf>
    <xf numFmtId="0" fontId="144" fillId="0" borderId="43" xfId="0" applyFont="1" applyBorder="1" applyAlignment="1">
      <alignment horizontal="left" vertical="center"/>
    </xf>
    <xf numFmtId="0" fontId="31" fillId="0" borderId="40" xfId="0" applyFont="1" applyBorder="1" applyAlignment="1">
      <alignment horizontal="left" vertical="center"/>
    </xf>
    <xf numFmtId="0" fontId="31" fillId="0" borderId="45" xfId="0" applyFont="1" applyBorder="1" applyAlignment="1">
      <alignment horizontal="lef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434" applyFont="1" applyFill="1" applyBorder="1" applyAlignment="1">
      <alignment horizontal="left" vertical="center"/>
    </xf>
    <xf numFmtId="0" fontId="31" fillId="0" borderId="6" xfId="434" applyFont="1" applyFill="1" applyBorder="1" applyAlignment="1">
      <alignment horizontal="left" vertical="center"/>
    </xf>
    <xf numFmtId="0" fontId="174" fillId="0" borderId="0" xfId="0" applyFont="1">
      <alignment vertical="center"/>
    </xf>
    <xf numFmtId="0" fontId="2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2" xfId="434"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0" fillId="0" borderId="0" xfId="0" applyAlignment="1"/>
    <xf numFmtId="0" fontId="144" fillId="0" borderId="49" xfId="139" applyFont="1" applyBorder="1" applyAlignment="1">
      <alignment vertical="center"/>
    </xf>
    <xf numFmtId="0" fontId="144" fillId="0" borderId="49" xfId="435" applyFont="1" applyFill="1" applyBorder="1" applyAlignment="1">
      <alignment horizontal="center" vertical="center"/>
    </xf>
    <xf numFmtId="0" fontId="144" fillId="0" borderId="49" xfId="435" applyFont="1" applyFill="1" applyBorder="1" applyAlignment="1">
      <alignment horizontal="right" vertical="center"/>
    </xf>
    <xf numFmtId="0" fontId="144" fillId="0" borderId="49" xfId="139" applyFont="1" applyFill="1" applyBorder="1" applyAlignment="1">
      <alignment horizontal="right" vertical="center"/>
    </xf>
    <xf numFmtId="0" fontId="144" fillId="0" borderId="50" xfId="435" applyFont="1" applyFill="1" applyBorder="1" applyAlignment="1">
      <alignment horizontal="left" vertical="center"/>
    </xf>
    <xf numFmtId="0" fontId="144" fillId="0" borderId="6" xfId="139" applyFont="1" applyBorder="1" applyAlignment="1">
      <alignment vertical="center" wrapText="1"/>
    </xf>
    <xf numFmtId="0" fontId="144" fillId="0" borderId="0" xfId="139" applyFont="1" applyBorder="1" applyAlignment="1">
      <alignment vertical="center" wrapText="1"/>
    </xf>
    <xf numFmtId="0" fontId="144" fillId="0" borderId="6" xfId="435" applyFont="1" applyFill="1" applyBorder="1" applyAlignment="1">
      <alignment horizontal="center" vertical="center"/>
    </xf>
    <xf numFmtId="0" fontId="144" fillId="0" borderId="6" xfId="435" applyFont="1" applyFill="1" applyBorder="1" applyAlignment="1">
      <alignment horizontal="right" vertical="center"/>
    </xf>
    <xf numFmtId="0" fontId="144" fillId="0" borderId="6" xfId="139" applyFont="1" applyFill="1" applyBorder="1" applyAlignment="1">
      <alignment horizontal="right" vertical="center"/>
    </xf>
    <xf numFmtId="0" fontId="144" fillId="0" borderId="43" xfId="435" applyFont="1" applyFill="1" applyBorder="1" applyAlignment="1">
      <alignment horizontal="left" vertical="center"/>
    </xf>
    <xf numFmtId="0" fontId="144" fillId="0" borderId="44" xfId="435" applyFont="1" applyFill="1" applyBorder="1" applyAlignment="1">
      <alignment horizontal="left" vertical="center"/>
    </xf>
    <xf numFmtId="0" fontId="144" fillId="0" borderId="6" xfId="435" applyFont="1" applyFill="1" applyBorder="1" applyAlignment="1">
      <alignment vertical="center"/>
    </xf>
    <xf numFmtId="0" fontId="144" fillId="0" borderId="42" xfId="435" applyFont="1" applyFill="1" applyBorder="1" applyAlignment="1">
      <alignment horizontal="center" vertical="center"/>
    </xf>
    <xf numFmtId="0" fontId="144" fillId="0" borderId="42" xfId="435" applyFont="1" applyFill="1" applyBorder="1" applyAlignment="1">
      <alignment vertical="center"/>
    </xf>
    <xf numFmtId="0" fontId="144" fillId="0" borderId="44" xfId="139" applyFont="1" applyBorder="1" applyAlignment="1">
      <alignment horizontal="left" vertical="center" wrapText="1"/>
    </xf>
    <xf numFmtId="3" fontId="144" fillId="0" borderId="6" xfId="139" applyNumberFormat="1" applyFont="1" applyFill="1" applyBorder="1" applyAlignment="1">
      <alignment horizontal="right" vertical="center"/>
    </xf>
    <xf numFmtId="187" fontId="144" fillId="0" borderId="6" xfId="139" applyNumberFormat="1" applyFont="1" applyFill="1" applyBorder="1" applyAlignment="1">
      <alignment horizontal="right" vertical="center"/>
    </xf>
    <xf numFmtId="0" fontId="144" fillId="0" borderId="57" xfId="139" applyFont="1" applyBorder="1" applyAlignment="1">
      <alignment horizontal="left" vertical="center" wrapText="1"/>
    </xf>
    <xf numFmtId="3" fontId="144" fillId="0" borderId="51" xfId="139" applyNumberFormat="1" applyFont="1" applyFill="1" applyBorder="1" applyAlignment="1">
      <alignment horizontal="right" vertical="center"/>
    </xf>
    <xf numFmtId="0" fontId="144" fillId="0" borderId="51" xfId="435" applyFont="1" applyFill="1" applyBorder="1" applyAlignment="1">
      <alignment vertical="center"/>
    </xf>
    <xf numFmtId="0" fontId="144" fillId="0" borderId="6" xfId="434" applyFont="1" applyFill="1" applyBorder="1" applyAlignment="1">
      <alignment horizontal="center" vertical="center" wrapText="1"/>
    </xf>
    <xf numFmtId="0" fontId="144" fillId="0" borderId="6" xfId="434" applyFont="1" applyFill="1" applyBorder="1" applyAlignment="1">
      <alignment horizontal="left" vertical="center" wrapText="1"/>
    </xf>
    <xf numFmtId="0" fontId="144" fillId="0" borderId="32" xfId="434"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4" fillId="0" borderId="42" xfId="434" applyFont="1" applyFill="1" applyBorder="1" applyAlignment="1">
      <alignment horizontal="left" vertical="center"/>
    </xf>
    <xf numFmtId="0" fontId="144" fillId="0" borderId="6" xfId="0" applyFont="1" applyBorder="1" applyAlignment="1">
      <alignment horizontal="left" vertical="center"/>
    </xf>
    <xf numFmtId="0" fontId="144" fillId="0" borderId="42" xfId="0" applyFont="1" applyBorder="1" applyAlignment="1">
      <alignment horizontal="left" vertical="center"/>
    </xf>
    <xf numFmtId="0" fontId="144" fillId="0" borderId="49" xfId="0" applyFont="1" applyBorder="1" applyAlignment="1">
      <alignment horizontal="left" vertical="center"/>
    </xf>
    <xf numFmtId="0" fontId="170" fillId="0" borderId="49" xfId="0" applyFont="1" applyBorder="1" applyAlignment="1">
      <alignment horizontal="left" vertical="center"/>
    </xf>
    <xf numFmtId="0" fontId="170" fillId="0" borderId="42" xfId="0" applyFont="1" applyBorder="1" applyAlignment="1">
      <alignment horizontal="left" vertical="center"/>
    </xf>
    <xf numFmtId="0" fontId="170" fillId="0" borderId="6" xfId="0" applyFont="1" applyBorder="1" applyAlignment="1">
      <alignment horizontal="left" vertical="center"/>
    </xf>
    <xf numFmtId="0" fontId="142" fillId="0" borderId="43"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42" fillId="47" borderId="32" xfId="0" applyFont="1" applyFill="1" applyBorder="1" applyAlignment="1">
      <alignment horizontal="center" vertical="center" wrapText="1"/>
    </xf>
    <xf numFmtId="0" fontId="142" fillId="47" borderId="73" xfId="139" applyFont="1" applyFill="1" applyBorder="1" applyAlignment="1">
      <alignment horizontal="center" vertical="center" wrapText="1"/>
    </xf>
    <xf numFmtId="0" fontId="31" fillId="0" borderId="6" xfId="434" applyFont="1" applyFill="1" applyBorder="1" applyAlignment="1">
      <alignment horizontal="left" vertical="center" wrapText="1"/>
    </xf>
    <xf numFmtId="0" fontId="21" fillId="0" borderId="6"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51" xfId="434" applyFont="1" applyFill="1" applyBorder="1" applyAlignment="1">
      <alignment horizontal="left" vertical="center" wrapText="1"/>
    </xf>
    <xf numFmtId="0" fontId="21" fillId="0" borderId="51" xfId="434" applyFont="1" applyFill="1" applyBorder="1" applyAlignment="1">
      <alignment horizontal="left" vertical="center" wrapText="1"/>
    </xf>
    <xf numFmtId="0" fontId="31" fillId="0" borderId="51" xfId="434" applyFont="1" applyFill="1" applyBorder="1" applyAlignment="1">
      <alignment horizontal="center"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42" xfId="434" applyFont="1" applyFill="1" applyBorder="1" applyAlignment="1">
      <alignment horizontal="left" vertical="center" wrapText="1"/>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21" fillId="0" borderId="42" xfId="434" applyFont="1" applyFill="1" applyBorder="1" applyAlignment="1">
      <alignment horizontal="left" vertical="center" wrapText="1"/>
    </xf>
    <xf numFmtId="0" fontId="31" fillId="0" borderId="43" xfId="434" applyFont="1" applyFill="1" applyBorder="1" applyAlignment="1">
      <alignment horizontal="right" vertical="center"/>
    </xf>
    <xf numFmtId="0" fontId="31" fillId="0" borderId="30" xfId="434" applyFont="1" applyFill="1" applyBorder="1" applyAlignment="1">
      <alignment horizontal="left" vertical="center"/>
    </xf>
    <xf numFmtId="0" fontId="31" fillId="0" borderId="6" xfId="0" applyFont="1" applyBorder="1" applyAlignment="1">
      <alignment vertical="center"/>
    </xf>
    <xf numFmtId="0" fontId="31" fillId="0" borderId="6" xfId="0" applyFont="1" applyBorder="1" applyAlignment="1">
      <alignment horizontal="center" vertical="center"/>
    </xf>
    <xf numFmtId="0" fontId="144" fillId="0" borderId="32" xfId="434" applyFont="1" applyFill="1" applyBorder="1" applyAlignment="1">
      <alignment horizontal="center" vertical="center"/>
    </xf>
    <xf numFmtId="0" fontId="144" fillId="0" borderId="30" xfId="0" applyFont="1" applyFill="1" applyBorder="1" applyAlignment="1">
      <alignment vertical="center"/>
    </xf>
    <xf numFmtId="0" fontId="144" fillId="0" borderId="23" xfId="0" applyFont="1" applyFill="1" applyBorder="1" applyAlignment="1">
      <alignment vertical="center"/>
    </xf>
    <xf numFmtId="0" fontId="142" fillId="0" borderId="6" xfId="0" applyFont="1" applyFill="1" applyBorder="1" applyAlignment="1">
      <alignment horizontal="center" vertical="center" wrapText="1"/>
    </xf>
    <xf numFmtId="0" fontId="144" fillId="0" borderId="32" xfId="0" applyFont="1" applyBorder="1" applyAlignment="1">
      <alignment vertical="center"/>
    </xf>
    <xf numFmtId="9" fontId="144" fillId="0" borderId="6" xfId="434" applyNumberFormat="1" applyFont="1" applyFill="1" applyBorder="1" applyAlignment="1">
      <alignment vertical="center"/>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0" xfId="0" applyFont="1" applyBorder="1" applyAlignment="1">
      <alignment vertical="center"/>
    </xf>
    <xf numFmtId="0" fontId="31" fillId="0" borderId="40" xfId="0" applyFont="1" applyFill="1" applyBorder="1" applyAlignment="1">
      <alignment horizontal="right" vertical="center"/>
    </xf>
    <xf numFmtId="0" fontId="31" fillId="0" borderId="42" xfId="434" applyFont="1" applyFill="1" applyBorder="1" applyAlignment="1">
      <alignment horizontal="left" vertical="center"/>
    </xf>
    <xf numFmtId="0" fontId="31" fillId="0" borderId="32"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32" xfId="0" applyFont="1" applyFill="1" applyBorder="1" applyAlignment="1">
      <alignment horizontal="right" vertical="center" wrapText="1"/>
    </xf>
    <xf numFmtId="0" fontId="142" fillId="0" borderId="44"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44" fillId="0" borderId="6" xfId="0" applyFont="1" applyBorder="1" applyAlignment="1">
      <alignment horizontal="center" vertical="center"/>
    </xf>
    <xf numFmtId="0" fontId="144" fillId="0" borderId="43" xfId="434" applyFont="1" applyFill="1" applyBorder="1" applyAlignment="1">
      <alignment horizontal="left" vertical="center"/>
    </xf>
    <xf numFmtId="0" fontId="144" fillId="0" borderId="6" xfId="0" applyFont="1" applyBorder="1" applyAlignment="1">
      <alignment horizontal="left" vertical="center"/>
    </xf>
    <xf numFmtId="0" fontId="142" fillId="0" borderId="6" xfId="0" applyFont="1" applyFill="1" applyBorder="1" applyAlignment="1">
      <alignment horizontal="center" vertical="center" wrapText="1"/>
    </xf>
    <xf numFmtId="0" fontId="180" fillId="0" borderId="51" xfId="0" applyFont="1" applyBorder="1" applyAlignment="1">
      <alignment vertical="center"/>
    </xf>
    <xf numFmtId="0" fontId="181" fillId="0" borderId="51" xfId="0" applyFont="1" applyBorder="1" applyAlignment="1">
      <alignment vertical="center"/>
    </xf>
    <xf numFmtId="0" fontId="180" fillId="0" borderId="42" xfId="434" applyFont="1" applyFill="1" applyBorder="1" applyAlignment="1">
      <alignment horizontal="center" vertical="center"/>
    </xf>
    <xf numFmtId="9" fontId="180" fillId="0" borderId="51" xfId="434" applyNumberFormat="1" applyFont="1" applyFill="1" applyBorder="1" applyAlignment="1">
      <alignment horizontal="right" vertical="center"/>
    </xf>
    <xf numFmtId="9" fontId="180" fillId="0" borderId="51" xfId="0" applyNumberFormat="1" applyFont="1" applyFill="1" applyBorder="1" applyAlignment="1">
      <alignment horizontal="right" vertical="center"/>
    </xf>
    <xf numFmtId="0" fontId="180" fillId="0" borderId="52" xfId="434" applyFont="1" applyFill="1" applyBorder="1" applyAlignment="1">
      <alignment horizontal="left" vertical="center"/>
    </xf>
    <xf numFmtId="0" fontId="180" fillId="0" borderId="6" xfId="434" applyFont="1" applyFill="1" applyBorder="1" applyAlignment="1">
      <alignment horizontal="center" vertical="center"/>
    </xf>
    <xf numFmtId="0" fontId="180" fillId="0" borderId="6" xfId="0" applyFont="1" applyBorder="1" applyAlignment="1">
      <alignment vertical="center"/>
    </xf>
    <xf numFmtId="0" fontId="181" fillId="0" borderId="6" xfId="0" applyFont="1" applyBorder="1" applyAlignment="1">
      <alignment vertical="center"/>
    </xf>
    <xf numFmtId="0" fontId="180" fillId="0" borderId="6" xfId="434" applyFont="1" applyFill="1" applyBorder="1" applyAlignment="1">
      <alignment horizontal="right" vertical="center"/>
    </xf>
    <xf numFmtId="0" fontId="180" fillId="0" borderId="6" xfId="0" applyFont="1" applyFill="1" applyBorder="1" applyAlignment="1">
      <alignment horizontal="right" vertical="center"/>
    </xf>
    <xf numFmtId="0" fontId="180" fillId="0" borderId="6" xfId="434" applyFont="1" applyFill="1" applyBorder="1" applyAlignment="1">
      <alignment horizontal="left" vertical="center"/>
    </xf>
    <xf numFmtId="0" fontId="142" fillId="0" borderId="6" xfId="0" applyFont="1" applyFill="1" applyBorder="1" applyAlignment="1">
      <alignment horizontal="center" vertical="center" wrapText="1"/>
    </xf>
    <xf numFmtId="0" fontId="146" fillId="57" borderId="0" xfId="0" applyFont="1" applyFill="1" applyBorder="1" applyAlignment="1">
      <alignment horizontal="left" vertical="center" wrapText="1"/>
    </xf>
    <xf numFmtId="0" fontId="18" fillId="0"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82" fillId="48" borderId="0" xfId="182" applyFont="1" applyFill="1" applyAlignment="1">
      <alignment vertical="center"/>
    </xf>
    <xf numFmtId="0" fontId="144" fillId="0" borderId="56" xfId="0" applyFont="1" applyFill="1" applyBorder="1" applyAlignment="1">
      <alignment vertical="center"/>
    </xf>
    <xf numFmtId="0" fontId="144" fillId="0" borderId="51" xfId="0" applyFont="1" applyBorder="1" applyAlignment="1">
      <alignment horizontal="center" vertical="center"/>
    </xf>
    <xf numFmtId="0" fontId="144" fillId="0" borderId="32" xfId="434" applyFont="1" applyFill="1" applyBorder="1" applyAlignment="1">
      <alignment horizontal="center" vertical="center" wrapText="1"/>
    </xf>
    <xf numFmtId="0" fontId="144" fillId="0" borderId="54" xfId="434" applyFont="1" applyFill="1" applyBorder="1" applyAlignment="1">
      <alignment horizontal="center" vertical="center" wrapText="1"/>
    </xf>
    <xf numFmtId="0" fontId="144" fillId="0" borderId="51" xfId="434" applyFont="1" applyFill="1" applyBorder="1" applyAlignment="1">
      <alignment horizontal="center" vertical="center" wrapText="1"/>
    </xf>
    <xf numFmtId="0" fontId="144" fillId="0" borderId="54" xfId="0" applyFont="1" applyBorder="1" applyAlignment="1">
      <alignment horizontal="left" vertical="center"/>
    </xf>
    <xf numFmtId="0" fontId="144" fillId="0" borderId="35" xfId="0" applyFont="1" applyFill="1" applyBorder="1" applyAlignment="1">
      <alignment vertical="center"/>
    </xf>
    <xf numFmtId="0" fontId="144" fillId="0" borderId="15" xfId="0" applyFont="1" applyFill="1" applyBorder="1" applyAlignment="1">
      <alignment vertical="center"/>
    </xf>
    <xf numFmtId="0" fontId="144" fillId="0" borderId="43" xfId="434" applyFont="1" applyFill="1" applyBorder="1" applyAlignment="1">
      <alignment vertical="center" wrapText="1"/>
    </xf>
    <xf numFmtId="0" fontId="144" fillId="0" borderId="43" xfId="434" applyFont="1" applyFill="1" applyBorder="1" applyAlignment="1">
      <alignment horizontal="center" vertical="center" wrapText="1"/>
    </xf>
    <xf numFmtId="0" fontId="144" fillId="0" borderId="45" xfId="434" applyFont="1" applyFill="1" applyBorder="1" applyAlignment="1">
      <alignment vertical="center" wrapText="1"/>
    </xf>
    <xf numFmtId="0" fontId="144" fillId="0" borderId="50" xfId="434" applyFont="1" applyFill="1" applyBorder="1" applyAlignment="1">
      <alignment vertical="center" wrapText="1"/>
    </xf>
    <xf numFmtId="0" fontId="144" fillId="0" borderId="43" xfId="434" applyFont="1" applyFill="1" applyBorder="1" applyAlignment="1">
      <alignment horizontal="left" vertical="center" wrapText="1"/>
    </xf>
    <xf numFmtId="0" fontId="144" fillId="0" borderId="50" xfId="434" applyFont="1" applyFill="1" applyBorder="1" applyAlignment="1">
      <alignment horizontal="center" vertical="center" wrapText="1"/>
    </xf>
    <xf numFmtId="0" fontId="144" fillId="0" borderId="59" xfId="434" applyFont="1" applyFill="1" applyBorder="1" applyAlignment="1">
      <alignment horizontal="center" vertical="center" wrapText="1"/>
    </xf>
    <xf numFmtId="0" fontId="144" fillId="0" borderId="54" xfId="0" applyFont="1" applyFill="1" applyBorder="1" applyAlignment="1">
      <alignment horizontal="center" vertical="center" wrapText="1"/>
    </xf>
    <xf numFmtId="0" fontId="144" fillId="0" borderId="59" xfId="434" applyFont="1" applyFill="1" applyBorder="1" applyAlignment="1">
      <alignment horizontal="left" vertical="center" wrapText="1"/>
    </xf>
    <xf numFmtId="0" fontId="144" fillId="0" borderId="42" xfId="434" applyFont="1" applyFill="1" applyBorder="1" applyAlignment="1">
      <alignment horizontal="left" vertical="center" wrapText="1"/>
    </xf>
    <xf numFmtId="0" fontId="144" fillId="0" borderId="32" xfId="434" applyFont="1" applyFill="1" applyBorder="1" applyAlignment="1">
      <alignment horizontal="left" vertical="center" wrapText="1"/>
    </xf>
    <xf numFmtId="0" fontId="144" fillId="0" borderId="54" xfId="434" applyFont="1" applyFill="1" applyBorder="1" applyAlignment="1">
      <alignment horizontal="left" vertical="center" wrapText="1"/>
    </xf>
    <xf numFmtId="0" fontId="144" fillId="0" borderId="17" xfId="0" applyFont="1" applyFill="1" applyBorder="1" applyAlignment="1">
      <alignment vertical="center"/>
    </xf>
    <xf numFmtId="0" fontId="144" fillId="0" borderId="59" xfId="434" applyFont="1" applyFill="1" applyBorder="1" applyAlignment="1">
      <alignment vertical="center" wrapText="1"/>
    </xf>
    <xf numFmtId="0" fontId="144" fillId="0" borderId="42" xfId="434" applyFont="1" applyFill="1" applyBorder="1" applyAlignment="1">
      <alignment vertical="center" wrapText="1"/>
    </xf>
    <xf numFmtId="0" fontId="144" fillId="0" borderId="46" xfId="0" applyFont="1" applyFill="1" applyBorder="1" applyAlignment="1">
      <alignment vertical="center"/>
    </xf>
    <xf numFmtId="0" fontId="144" fillId="0" borderId="6" xfId="434" applyFont="1" applyFill="1" applyBorder="1" applyAlignment="1">
      <alignment horizontal="left" vertical="center" wrapText="1"/>
    </xf>
    <xf numFmtId="0" fontId="144" fillId="0" borderId="32" xfId="0" applyFont="1" applyFill="1" applyBorder="1" applyAlignment="1">
      <alignment horizontal="left" vertical="center" wrapText="1"/>
    </xf>
    <xf numFmtId="0" fontId="144" fillId="0" borderId="54" xfId="0" applyFont="1" applyFill="1" applyBorder="1" applyAlignment="1">
      <alignment horizontal="left" vertical="center" wrapText="1"/>
    </xf>
    <xf numFmtId="0" fontId="144" fillId="0" borderId="42" xfId="0" applyFont="1" applyFill="1" applyBorder="1" applyAlignment="1">
      <alignment horizontal="left" vertical="center" wrapText="1"/>
    </xf>
    <xf numFmtId="0" fontId="144" fillId="0" borderId="51" xfId="434" applyFont="1" applyFill="1" applyBorder="1" applyAlignment="1">
      <alignment horizontal="center" vertical="center"/>
    </xf>
    <xf numFmtId="0" fontId="144" fillId="0" borderId="42" xfId="434" applyFont="1" applyFill="1" applyBorder="1" applyAlignment="1">
      <alignment horizontal="left" vertical="center"/>
    </xf>
    <xf numFmtId="0" fontId="144" fillId="0" borderId="51" xfId="434" applyFont="1" applyFill="1" applyBorder="1" applyAlignment="1">
      <alignment horizontal="left" vertical="center" wrapText="1"/>
    </xf>
    <xf numFmtId="0" fontId="144" fillId="0" borderId="32" xfId="434" applyFont="1" applyFill="1" applyBorder="1" applyAlignment="1">
      <alignment horizontal="left" vertical="center"/>
    </xf>
    <xf numFmtId="0" fontId="144" fillId="0" borderId="43" xfId="434" applyFont="1" applyFill="1" applyBorder="1" applyAlignment="1">
      <alignment horizontal="left" vertical="center"/>
    </xf>
    <xf numFmtId="0" fontId="144" fillId="0" borderId="32" xfId="434" applyFont="1" applyFill="1" applyBorder="1" applyAlignment="1">
      <alignment horizontal="center" vertical="center"/>
    </xf>
    <xf numFmtId="0" fontId="144" fillId="0" borderId="32" xfId="434" applyFont="1" applyFill="1" applyBorder="1" applyAlignment="1">
      <alignment vertical="center" wrapText="1"/>
    </xf>
    <xf numFmtId="0" fontId="144" fillId="0" borderId="6" xfId="0" applyFont="1" applyBorder="1" applyAlignment="1">
      <alignment horizontal="left" vertical="center"/>
    </xf>
    <xf numFmtId="0" fontId="144" fillId="0" borderId="49" xfId="434" applyFont="1" applyFill="1" applyBorder="1" applyAlignment="1">
      <alignment horizontal="center" vertical="center" wrapText="1"/>
    </xf>
    <xf numFmtId="0" fontId="144" fillId="0" borderId="6" xfId="434" applyFont="1" applyFill="1" applyBorder="1" applyAlignment="1">
      <alignment horizontal="center" vertical="center" wrapText="1"/>
    </xf>
    <xf numFmtId="0" fontId="144" fillId="0" borderId="40" xfId="434" applyFont="1" applyFill="1" applyBorder="1" applyAlignment="1">
      <alignment horizontal="center" vertical="center" wrapText="1"/>
    </xf>
    <xf numFmtId="9" fontId="144" fillId="0" borderId="40" xfId="434" applyNumberFormat="1" applyFont="1" applyFill="1" applyBorder="1" applyAlignment="1">
      <alignment horizontal="right" vertical="center" wrapText="1"/>
    </xf>
    <xf numFmtId="9" fontId="144" fillId="0" borderId="40" xfId="0" applyNumberFormat="1" applyFont="1" applyFill="1" applyBorder="1" applyAlignment="1">
      <alignment horizontal="right" vertical="center" wrapText="1"/>
    </xf>
    <xf numFmtId="0" fontId="144" fillId="0" borderId="32" xfId="434" applyFont="1" applyFill="1" applyBorder="1" applyAlignment="1">
      <alignment horizontal="left" vertical="center"/>
    </xf>
    <xf numFmtId="0" fontId="144" fillId="0" borderId="32" xfId="434" applyFont="1" applyFill="1" applyBorder="1" applyAlignment="1">
      <alignment horizontal="center" vertical="center"/>
    </xf>
    <xf numFmtId="0" fontId="124" fillId="48" borderId="0" xfId="182" applyFont="1" applyFill="1" applyAlignment="1">
      <alignment vertical="center" wrapText="1"/>
    </xf>
    <xf numFmtId="0" fontId="18" fillId="47" borderId="43" xfId="0" applyFont="1" applyFill="1" applyBorder="1" applyAlignment="1">
      <alignment horizontal="center" vertical="center" wrapText="1"/>
    </xf>
    <xf numFmtId="0" fontId="144" fillId="0" borderId="32" xfId="434" applyFont="1" applyFill="1" applyBorder="1" applyAlignment="1">
      <alignment horizontal="center" vertical="center" wrapText="1"/>
    </xf>
    <xf numFmtId="0" fontId="144" fillId="0" borderId="32" xfId="434" applyFont="1" applyFill="1" applyBorder="1" applyAlignment="1">
      <alignment horizontal="left" vertical="center" wrapText="1"/>
    </xf>
    <xf numFmtId="0" fontId="144" fillId="0" borderId="6" xfId="434" applyFont="1" applyFill="1" applyBorder="1" applyAlignment="1">
      <alignment horizontal="left" vertical="center" wrapText="1"/>
    </xf>
    <xf numFmtId="0" fontId="144" fillId="0" borderId="49" xfId="434" applyFont="1" applyFill="1" applyBorder="1" applyAlignment="1">
      <alignment horizontal="center" vertical="center" wrapText="1"/>
    </xf>
    <xf numFmtId="0" fontId="144" fillId="0" borderId="6" xfId="434" applyFont="1" applyFill="1" applyBorder="1" applyAlignment="1">
      <alignment horizontal="center" vertical="center" wrapText="1"/>
    </xf>
    <xf numFmtId="0" fontId="164"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434" applyFont="1" applyFill="1" applyBorder="1" applyAlignment="1">
      <alignment vertical="center" wrapText="1"/>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6" xfId="434" applyFont="1" applyFill="1" applyBorder="1" applyAlignment="1">
      <alignment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42" fillId="0" borderId="3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44" fillId="0" borderId="6" xfId="0" applyFont="1" applyBorder="1" applyAlignment="1">
      <alignment horizontal="left" vertical="center"/>
    </xf>
    <xf numFmtId="0" fontId="165" fillId="48" borderId="0" xfId="182" applyFont="1" applyFill="1" applyAlignment="1">
      <alignmen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83"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70" fillId="0" borderId="43" xfId="0" applyFont="1" applyBorder="1" applyAlignment="1">
      <alignment vertical="center"/>
    </xf>
    <xf numFmtId="0" fontId="7" fillId="48" borderId="0" xfId="182" applyFont="1" applyFill="1" applyBorder="1" applyAlignment="1">
      <alignment vertical="center"/>
    </xf>
    <xf numFmtId="0" fontId="142" fillId="47" borderId="43"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2" fillId="47" borderId="6" xfId="514" applyFont="1" applyFill="1" applyBorder="1" applyAlignment="1">
      <alignment horizontal="center" vertical="center" wrapText="1"/>
    </xf>
    <xf numFmtId="9" fontId="171" fillId="0" borderId="51" xfId="434" applyNumberFormat="1" applyFont="1" applyFill="1" applyBorder="1" applyAlignment="1">
      <alignment horizontal="center" vertical="center"/>
    </xf>
    <xf numFmtId="9" fontId="171" fillId="0" borderId="57" xfId="434" applyNumberFormat="1" applyFont="1" applyFill="1" applyBorder="1" applyAlignment="1">
      <alignment horizontal="center" vertical="center"/>
    </xf>
    <xf numFmtId="0" fontId="144" fillId="0" borderId="6" xfId="434" applyFont="1" applyFill="1" applyBorder="1" applyAlignment="1">
      <alignment horizontal="center" vertical="center" wrapText="1"/>
    </xf>
    <xf numFmtId="0" fontId="144" fillId="0" borderId="32" xfId="434" applyFont="1" applyFill="1" applyBorder="1" applyAlignment="1">
      <alignment vertical="center" wrapText="1"/>
    </xf>
    <xf numFmtId="0" fontId="144" fillId="0" borderId="32" xfId="434" applyFont="1" applyFill="1" applyBorder="1" applyAlignment="1">
      <alignment horizontal="left" vertical="center" wrapText="1"/>
    </xf>
    <xf numFmtId="0" fontId="144" fillId="0" borderId="6" xfId="434" applyFont="1" applyFill="1" applyBorder="1" applyAlignment="1">
      <alignment horizontal="left" vertical="center" wrapText="1"/>
    </xf>
    <xf numFmtId="0" fontId="144" fillId="0" borderId="32" xfId="434" applyFont="1" applyFill="1" applyBorder="1" applyAlignment="1">
      <alignment horizontal="center" vertical="center" wrapText="1"/>
    </xf>
    <xf numFmtId="0" fontId="185"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5" fillId="5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4" fillId="57" borderId="6" xfId="435" applyFont="1" applyFill="1" applyBorder="1" applyAlignment="1">
      <alignment horizontal="center" vertical="center"/>
    </xf>
    <xf numFmtId="0" fontId="144" fillId="57" borderId="0" xfId="435" applyFont="1" applyFill="1" applyBorder="1" applyAlignment="1">
      <alignment horizontal="center" vertical="center"/>
    </xf>
    <xf numFmtId="0" fontId="171" fillId="57" borderId="6" xfId="435" applyFont="1" applyFill="1" applyBorder="1" applyAlignment="1">
      <alignment horizontal="center" vertical="center"/>
    </xf>
    <xf numFmtId="0" fontId="171" fillId="0" borderId="6" xfId="435" applyFont="1" applyFill="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6" xfId="0" applyNumberFormat="1" applyFont="1" applyFill="1" applyBorder="1" applyAlignment="1">
      <alignment horizontal="right" vertical="center"/>
    </xf>
    <xf numFmtId="0" fontId="31" fillId="0" borderId="6" xfId="434" applyNumberFormat="1" applyFont="1" applyFill="1" applyBorder="1" applyAlignment="1">
      <alignment horizontal="left"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6" xfId="0" applyFont="1" applyFill="1" applyBorder="1" applyAlignment="1">
      <alignment horizontal="center" vertical="center" wrapText="1"/>
    </xf>
    <xf numFmtId="0" fontId="171" fillId="0" borderId="49" xfId="0" applyFont="1" applyBorder="1" applyAlignment="1">
      <alignment vertical="center"/>
    </xf>
    <xf numFmtId="0" fontId="171" fillId="0" borderId="49" xfId="434" applyFont="1" applyFill="1" applyBorder="1" applyAlignment="1">
      <alignment horizontal="center" vertical="center"/>
    </xf>
    <xf numFmtId="0" fontId="171" fillId="0" borderId="49" xfId="434" applyFont="1" applyFill="1" applyBorder="1" applyAlignment="1">
      <alignment horizontal="right" vertical="center"/>
    </xf>
    <xf numFmtId="0" fontId="171" fillId="0" borderId="49" xfId="0" applyFont="1" applyFill="1" applyBorder="1" applyAlignment="1">
      <alignment horizontal="right" vertical="center"/>
    </xf>
    <xf numFmtId="0" fontId="171" fillId="0" borderId="49" xfId="434"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wrapText="1"/>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3" fillId="48" borderId="14" xfId="0" applyFont="1" applyFill="1" applyBorder="1" applyAlignment="1">
      <alignment horizontal="center"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6" fillId="0" borderId="28" xfId="0" applyFont="1" applyFill="1" applyBorder="1" applyAlignment="1">
      <alignment horizontal="left" vertical="center"/>
    </xf>
    <xf numFmtId="0" fontId="146" fillId="0" borderId="14" xfId="0" applyFont="1" applyFill="1" applyBorder="1" applyAlignment="1">
      <alignment horizontal="left" vertical="center"/>
    </xf>
    <xf numFmtId="0" fontId="146" fillId="0" borderId="15" xfId="0" applyFont="1" applyFill="1" applyBorder="1" applyAlignment="1">
      <alignment horizontal="left"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2" fillId="47" borderId="43" xfId="0" applyFont="1" applyFill="1" applyBorder="1" applyAlignment="1">
      <alignment horizontal="center" vertical="center" wrapText="1"/>
    </xf>
    <xf numFmtId="0" fontId="142" fillId="47" borderId="4" xfId="0" applyFont="1" applyFill="1" applyBorder="1" applyAlignment="1">
      <alignment horizontal="center" vertical="center" wrapText="1"/>
    </xf>
    <xf numFmtId="0" fontId="142" fillId="47" borderId="44" xfId="0" applyFont="1" applyFill="1" applyBorder="1" applyAlignment="1">
      <alignment horizontal="center" vertical="center" wrapText="1"/>
    </xf>
    <xf numFmtId="0" fontId="142" fillId="47" borderId="43" xfId="514" applyFont="1" applyFill="1" applyBorder="1" applyAlignment="1">
      <alignment horizontal="center" vertical="center" wrapText="1"/>
    </xf>
    <xf numFmtId="0" fontId="142" fillId="47" borderId="4" xfId="514" applyFont="1" applyFill="1" applyBorder="1" applyAlignment="1">
      <alignment horizontal="center" vertical="center" wrapText="1"/>
    </xf>
    <xf numFmtId="0" fontId="142" fillId="47" borderId="44" xfId="51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2" fillId="47" borderId="35" xfId="0" applyFont="1" applyFill="1" applyBorder="1" applyAlignment="1">
      <alignment horizontal="center" vertical="center" wrapText="1"/>
    </xf>
    <xf numFmtId="0" fontId="142" fillId="47" borderId="14" xfId="0" applyFont="1" applyFill="1" applyBorder="1" applyAlignment="1">
      <alignment horizontal="center" vertical="center" wrapText="1"/>
    </xf>
    <xf numFmtId="0" fontId="142" fillId="47" borderId="36"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2" fillId="0" borderId="4" xfId="0" applyFont="1" applyFill="1" applyBorder="1" applyAlignment="1">
      <alignment horizontal="center" vertical="center" wrapText="1"/>
    </xf>
    <xf numFmtId="0" fontId="146" fillId="47" borderId="43" xfId="514" applyFont="1" applyFill="1" applyBorder="1" applyAlignment="1">
      <alignment horizontal="center" vertical="center" wrapText="1"/>
    </xf>
    <xf numFmtId="0" fontId="146" fillId="47" borderId="4" xfId="514" applyFont="1" applyFill="1" applyBorder="1" applyAlignment="1">
      <alignment horizontal="center" vertical="center" wrapText="1"/>
    </xf>
    <xf numFmtId="0" fontId="146" fillId="47" borderId="44" xfId="514"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2" fillId="47" borderId="43" xfId="0" applyFont="1" applyFill="1" applyBorder="1" applyAlignment="1">
      <alignment horizontal="center" vertical="center"/>
    </xf>
    <xf numFmtId="0" fontId="142" fillId="47" borderId="4" xfId="0" applyFont="1" applyFill="1" applyBorder="1" applyAlignment="1">
      <alignment horizontal="center" vertical="center"/>
    </xf>
    <xf numFmtId="0" fontId="142" fillId="47" borderId="4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0" fillId="49" borderId="0" xfId="0" applyFill="1" applyAlignment="1">
      <alignment horizontal="right" vertical="center"/>
    </xf>
    <xf numFmtId="0" fontId="172" fillId="49" borderId="0" xfId="453" applyFont="1" applyFill="1" applyAlignment="1" applyProtection="1">
      <alignment horizontal="right" vertical="center"/>
    </xf>
    <xf numFmtId="0" fontId="142" fillId="49" borderId="0" xfId="0" applyFont="1" applyFill="1" applyAlignment="1">
      <alignment horizontal="right" vertical="center"/>
    </xf>
    <xf numFmtId="0" fontId="147" fillId="49" borderId="29" xfId="0" applyFont="1" applyFill="1" applyBorder="1" applyAlignment="1">
      <alignment horizontal="center" vertical="center"/>
    </xf>
    <xf numFmtId="0" fontId="147" fillId="49" borderId="26" xfId="0" applyFont="1" applyFill="1" applyBorder="1" applyAlignment="1">
      <alignment horizontal="center" vertical="center"/>
    </xf>
    <xf numFmtId="0" fontId="147" fillId="49" borderId="27" xfId="0" applyFont="1" applyFill="1" applyBorder="1" applyAlignment="1">
      <alignment horizontal="center" vertical="center"/>
    </xf>
    <xf numFmtId="0" fontId="142" fillId="47" borderId="6"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2" fillId="0" borderId="20" xfId="0" applyFont="1" applyFill="1" applyBorder="1" applyAlignment="1">
      <alignment horizontal="left" vertical="center"/>
    </xf>
    <xf numFmtId="0" fontId="142" fillId="0" borderId="18" xfId="0" applyFont="1" applyFill="1" applyBorder="1" applyAlignment="1">
      <alignment horizontal="left"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6" xfId="0" applyFont="1" applyFill="1" applyBorder="1" applyAlignment="1">
      <alignment horizontal="center"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46" fillId="57" borderId="16" xfId="0" applyFont="1" applyFill="1" applyBorder="1" applyAlignment="1">
      <alignment vertical="center"/>
    </xf>
    <xf numFmtId="0" fontId="146" fillId="57" borderId="0" xfId="0" applyFont="1" applyFill="1" applyBorder="1" applyAlignment="1">
      <alignment vertical="center"/>
    </xf>
    <xf numFmtId="0" fontId="146" fillId="57" borderId="17" xfId="0" applyFont="1" applyFill="1" applyBorder="1" applyAlignment="1">
      <alignment vertical="center"/>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6" fillId="0" borderId="14" xfId="0" applyFont="1" applyFill="1" applyBorder="1" applyAlignment="1">
      <alignment horizontal="left" vertical="center" wrapText="1"/>
    </xf>
    <xf numFmtId="0" fontId="146" fillId="0" borderId="15" xfId="0" applyFont="1" applyFill="1" applyBorder="1" applyAlignment="1">
      <alignment horizontal="left" vertical="center" wrapText="1"/>
    </xf>
    <xf numFmtId="0" fontId="146" fillId="0" borderId="0" xfId="0" applyFont="1" applyFill="1" applyBorder="1" applyAlignment="1">
      <alignment horizontal="left" vertical="center" wrapText="1"/>
    </xf>
    <xf numFmtId="0" fontId="146" fillId="0" borderId="17" xfId="0" applyFont="1" applyFill="1" applyBorder="1" applyAlignment="1">
      <alignment horizontal="left" vertical="center" wrapText="1"/>
    </xf>
    <xf numFmtId="0" fontId="105" fillId="48" borderId="14" xfId="0" applyFont="1" applyFill="1" applyBorder="1" applyAlignment="1">
      <alignment horizontal="center" vertical="center"/>
    </xf>
    <xf numFmtId="0" fontId="142" fillId="0" borderId="6"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2" fillId="47" borderId="20" xfId="0" applyFont="1" applyFill="1" applyBorder="1" applyAlignment="1">
      <alignment horizontal="left" vertical="center" wrapText="1"/>
    </xf>
    <xf numFmtId="0" fontId="142" fillId="47" borderId="18" xfId="0" applyFont="1" applyFill="1" applyBorder="1" applyAlignment="1">
      <alignment horizontal="left" vertical="center" wrapText="1"/>
    </xf>
    <xf numFmtId="0" fontId="142" fillId="47" borderId="19"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47" borderId="6"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6" fillId="57" borderId="16" xfId="0" applyFont="1" applyFill="1" applyBorder="1" applyAlignment="1">
      <alignment horizontal="left" vertical="center"/>
    </xf>
    <xf numFmtId="0" fontId="146" fillId="57" borderId="0" xfId="0" applyFont="1" applyFill="1" applyBorder="1" applyAlignment="1">
      <alignment horizontal="left" vertical="center"/>
    </xf>
    <xf numFmtId="0" fontId="146" fillId="57" borderId="17" xfId="0" applyFont="1" applyFill="1" applyBorder="1" applyAlignment="1">
      <alignment horizontal="left" vertical="center"/>
    </xf>
    <xf numFmtId="0" fontId="146" fillId="48" borderId="14" xfId="0" applyFont="1" applyFill="1" applyBorder="1" applyAlignment="1">
      <alignment horizontal="center" vertical="center"/>
    </xf>
    <xf numFmtId="0" fontId="146" fillId="57" borderId="28" xfId="0" applyFont="1" applyFill="1" applyBorder="1" applyAlignment="1">
      <alignment horizontal="left" vertical="center" wrapText="1"/>
    </xf>
    <xf numFmtId="0" fontId="146" fillId="57" borderId="14" xfId="0" applyFont="1" applyFill="1" applyBorder="1" applyAlignment="1">
      <alignment horizontal="left" vertical="center" wrapText="1"/>
    </xf>
    <xf numFmtId="0" fontId="146" fillId="57" borderId="15" xfId="0" applyFont="1" applyFill="1" applyBorder="1" applyAlignment="1">
      <alignment horizontal="left" vertical="center" wrapText="1"/>
    </xf>
    <xf numFmtId="0" fontId="148" fillId="0" borderId="0" xfId="0" applyFont="1" applyAlignment="1">
      <alignment horizontal="center" vertical="center"/>
    </xf>
    <xf numFmtId="0" fontId="147" fillId="60" borderId="22" xfId="0" applyFont="1" applyFill="1" applyBorder="1" applyAlignment="1">
      <alignment horizontal="center" vertical="center"/>
    </xf>
    <xf numFmtId="0" fontId="144" fillId="0" borderId="32" xfId="0" applyFont="1" applyBorder="1" applyAlignment="1">
      <alignment horizontal="left" vertical="center"/>
    </xf>
    <xf numFmtId="0" fontId="144" fillId="0" borderId="42" xfId="0" applyFont="1" applyBorder="1" applyAlignment="1">
      <alignment horizontal="left" vertical="center"/>
    </xf>
    <xf numFmtId="0" fontId="144" fillId="0" borderId="35" xfId="0" applyFont="1" applyFill="1" applyBorder="1" applyAlignment="1">
      <alignment horizontal="left" vertical="center"/>
    </xf>
    <xf numFmtId="0" fontId="144" fillId="0" borderId="15" xfId="0" applyFont="1" applyFill="1" applyBorder="1" applyAlignment="1">
      <alignment horizontal="left" vertical="center"/>
    </xf>
    <xf numFmtId="0" fontId="144" fillId="0" borderId="30" xfId="0" applyFont="1" applyFill="1" applyBorder="1" applyAlignment="1">
      <alignment horizontal="left" vertical="center"/>
    </xf>
    <xf numFmtId="0" fontId="144" fillId="0" borderId="23" xfId="0" applyFont="1" applyFill="1" applyBorder="1" applyAlignment="1">
      <alignment horizontal="left" vertical="center"/>
    </xf>
    <xf numFmtId="0" fontId="170" fillId="0" borderId="64" xfId="0" applyFont="1" applyFill="1" applyBorder="1" applyAlignment="1">
      <alignment horizontal="center" vertical="center"/>
    </xf>
    <xf numFmtId="0" fontId="144" fillId="0" borderId="68" xfId="0" applyFont="1" applyFill="1" applyBorder="1" applyAlignment="1">
      <alignment horizontal="center" vertical="center"/>
    </xf>
    <xf numFmtId="0" fontId="144" fillId="0" borderId="63" xfId="0" applyFont="1" applyFill="1" applyBorder="1" applyAlignment="1">
      <alignment horizontal="center" vertical="center"/>
    </xf>
    <xf numFmtId="0" fontId="144" fillId="0" borderId="59" xfId="0" applyFont="1" applyBorder="1" applyAlignment="1">
      <alignment horizontal="center" vertical="center"/>
    </xf>
    <xf numFmtId="0" fontId="144" fillId="0" borderId="54" xfId="0" applyFont="1" applyBorder="1" applyAlignment="1">
      <alignment horizontal="center" vertical="center"/>
    </xf>
    <xf numFmtId="0" fontId="144" fillId="0" borderId="51" xfId="0" applyFont="1" applyBorder="1" applyAlignment="1">
      <alignment horizontal="center" vertical="center"/>
    </xf>
    <xf numFmtId="0" fontId="144" fillId="0" borderId="50" xfId="0" applyFont="1" applyFill="1" applyBorder="1" applyAlignment="1">
      <alignment horizontal="center" vertical="center"/>
    </xf>
    <xf numFmtId="0" fontId="144" fillId="0" borderId="27" xfId="0" applyFont="1" applyFill="1" applyBorder="1" applyAlignment="1">
      <alignment horizontal="center" vertical="center"/>
    </xf>
    <xf numFmtId="0" fontId="144" fillId="0" borderId="43" xfId="0" applyFont="1" applyFill="1" applyBorder="1" applyAlignment="1">
      <alignment horizontal="center" vertical="center"/>
    </xf>
    <xf numFmtId="0" fontId="144" fillId="0" borderId="56" xfId="0" applyFont="1" applyFill="1" applyBorder="1" applyAlignment="1">
      <alignment horizontal="center" vertical="center"/>
    </xf>
    <xf numFmtId="0" fontId="144" fillId="0" borderId="45" xfId="0" applyFont="1" applyFill="1" applyBorder="1" applyAlignment="1">
      <alignment horizontal="center" vertical="center"/>
    </xf>
    <xf numFmtId="0" fontId="144" fillId="0" borderId="58" xfId="0" applyFont="1" applyFill="1" applyBorder="1" applyAlignment="1">
      <alignment horizontal="center" vertical="center"/>
    </xf>
    <xf numFmtId="0" fontId="144" fillId="0" borderId="49" xfId="434" applyFont="1" applyFill="1" applyBorder="1" applyAlignment="1">
      <alignment horizontal="center" vertical="center" wrapText="1"/>
    </xf>
    <xf numFmtId="0" fontId="144" fillId="0" borderId="6" xfId="434" applyFont="1" applyFill="1" applyBorder="1" applyAlignment="1">
      <alignment horizontal="center" vertical="center" wrapText="1"/>
    </xf>
    <xf numFmtId="0" fontId="144" fillId="0" borderId="40" xfId="434" applyFont="1" applyFill="1" applyBorder="1" applyAlignment="1">
      <alignment horizontal="center" vertical="center" wrapText="1"/>
    </xf>
    <xf numFmtId="0" fontId="144" fillId="0" borderId="67" xfId="0" applyFont="1" applyFill="1" applyBorder="1" applyAlignment="1">
      <alignment horizontal="center" vertical="center"/>
    </xf>
    <xf numFmtId="0" fontId="144" fillId="0" borderId="34" xfId="0" applyFont="1" applyFill="1" applyBorder="1" applyAlignment="1">
      <alignment horizontal="center" vertical="center"/>
    </xf>
    <xf numFmtId="0" fontId="144" fillId="0" borderId="39" xfId="0" applyFont="1" applyFill="1" applyBorder="1" applyAlignment="1">
      <alignment horizontal="center" vertical="center"/>
    </xf>
    <xf numFmtId="0" fontId="144" fillId="0" borderId="43" xfId="434" applyFont="1" applyFill="1" applyBorder="1" applyAlignment="1">
      <alignment vertical="center" wrapText="1"/>
    </xf>
    <xf numFmtId="0" fontId="144" fillId="0" borderId="56" xfId="434" applyFont="1" applyFill="1" applyBorder="1" applyAlignment="1">
      <alignment vertical="center" wrapText="1"/>
    </xf>
    <xf numFmtId="0" fontId="144" fillId="0" borderId="64" xfId="0" applyFont="1" applyFill="1" applyBorder="1" applyAlignment="1">
      <alignment horizontal="center" vertical="center"/>
    </xf>
    <xf numFmtId="0" fontId="144" fillId="0" borderId="59" xfId="434" applyFont="1" applyFill="1" applyBorder="1" applyAlignment="1">
      <alignment horizontal="center" vertical="center" wrapText="1"/>
    </xf>
    <xf numFmtId="0" fontId="144" fillId="0" borderId="54" xfId="434" applyFont="1" applyFill="1" applyBorder="1" applyAlignment="1">
      <alignment horizontal="center" vertical="center" wrapText="1"/>
    </xf>
    <xf numFmtId="0" fontId="144" fillId="0" borderId="51" xfId="434" applyFont="1" applyFill="1" applyBorder="1" applyAlignment="1">
      <alignment horizontal="center" vertical="center" wrapText="1"/>
    </xf>
    <xf numFmtId="0" fontId="144" fillId="0" borderId="32" xfId="434" applyFont="1" applyFill="1" applyBorder="1" applyAlignment="1">
      <alignment horizontal="left" vertical="center"/>
    </xf>
    <xf numFmtId="0" fontId="144" fillId="0" borderId="42" xfId="434" applyFont="1" applyFill="1" applyBorder="1" applyAlignment="1">
      <alignment horizontal="left" vertical="center"/>
    </xf>
    <xf numFmtId="0" fontId="144" fillId="0" borderId="35" xfId="434" applyFont="1" applyFill="1" applyBorder="1" applyAlignment="1">
      <alignment vertical="center" wrapText="1"/>
    </xf>
    <xf numFmtId="0" fontId="144" fillId="0" borderId="15" xfId="434" applyFont="1" applyFill="1" applyBorder="1" applyAlignment="1">
      <alignment vertical="center" wrapText="1"/>
    </xf>
    <xf numFmtId="0" fontId="144" fillId="0" borderId="30" xfId="434" applyFont="1" applyFill="1" applyBorder="1" applyAlignment="1">
      <alignment vertical="center" wrapText="1"/>
    </xf>
    <xf numFmtId="0" fontId="144" fillId="0" borderId="23" xfId="434" applyFont="1" applyFill="1" applyBorder="1" applyAlignment="1">
      <alignment vertical="center" wrapText="1"/>
    </xf>
    <xf numFmtId="0" fontId="144" fillId="0" borderId="24" xfId="0" applyFont="1" applyFill="1" applyBorder="1" applyAlignment="1">
      <alignment vertical="center"/>
    </xf>
    <xf numFmtId="0" fontId="144" fillId="0" borderId="25" xfId="0" applyFont="1" applyFill="1" applyBorder="1" applyAlignment="1">
      <alignment vertical="center"/>
    </xf>
    <xf numFmtId="0" fontId="144" fillId="0" borderId="0" xfId="0" applyFont="1" applyFill="1" applyBorder="1" applyAlignment="1">
      <alignment vertical="center"/>
    </xf>
    <xf numFmtId="0" fontId="144" fillId="0" borderId="17" xfId="0" applyFont="1" applyFill="1" applyBorder="1" applyAlignment="1">
      <alignment vertical="center"/>
    </xf>
    <xf numFmtId="0" fontId="144" fillId="0" borderId="6" xfId="0" applyFont="1" applyBorder="1" applyAlignment="1">
      <alignment horizontal="left" vertical="center"/>
    </xf>
    <xf numFmtId="0" fontId="144" fillId="0" borderId="14" xfId="434" applyFont="1" applyFill="1" applyBorder="1" applyAlignment="1">
      <alignment horizontal="left" vertical="center" wrapText="1"/>
    </xf>
    <xf numFmtId="0" fontId="144" fillId="0" borderId="15" xfId="434" applyFont="1" applyFill="1" applyBorder="1" applyAlignment="1">
      <alignment horizontal="left" vertical="center" wrapText="1"/>
    </xf>
    <xf numFmtId="0" fontId="144" fillId="0" borderId="22" xfId="434" applyFont="1" applyFill="1" applyBorder="1" applyAlignment="1">
      <alignment horizontal="left" vertical="center" wrapText="1"/>
    </xf>
    <xf numFmtId="0" fontId="144" fillId="0" borderId="23" xfId="434" applyFont="1" applyFill="1" applyBorder="1" applyAlignment="1">
      <alignment horizontal="left" vertical="center" wrapText="1"/>
    </xf>
    <xf numFmtId="0" fontId="144" fillId="0" borderId="4" xfId="434" applyFont="1" applyFill="1" applyBorder="1" applyAlignment="1">
      <alignment vertical="center" wrapText="1"/>
    </xf>
    <xf numFmtId="0" fontId="144" fillId="0" borderId="59" xfId="0" applyFont="1" applyBorder="1" applyAlignment="1">
      <alignment horizontal="left" vertical="center"/>
    </xf>
    <xf numFmtId="0" fontId="144" fillId="0" borderId="54" xfId="434" applyFont="1" applyFill="1" applyBorder="1" applyAlignment="1">
      <alignment horizontal="center" vertical="center"/>
    </xf>
    <xf numFmtId="0" fontId="144" fillId="0" borderId="51" xfId="434" applyFont="1" applyFill="1" applyBorder="1" applyAlignment="1">
      <alignment horizontal="center" vertical="center"/>
    </xf>
    <xf numFmtId="0" fontId="144" fillId="0" borderId="6" xfId="0" applyFont="1" applyFill="1" applyBorder="1" applyAlignment="1">
      <alignment vertical="center"/>
    </xf>
    <xf numFmtId="0" fontId="144" fillId="0" borderId="33" xfId="0" applyFont="1" applyFill="1" applyBorder="1" applyAlignment="1">
      <alignment vertical="center"/>
    </xf>
    <xf numFmtId="0" fontId="144" fillId="57" borderId="6" xfId="434" applyFont="1" applyFill="1" applyBorder="1" applyAlignment="1">
      <alignment horizontal="left" vertical="center" wrapText="1"/>
    </xf>
    <xf numFmtId="0" fontId="144" fillId="57" borderId="33" xfId="434" applyFont="1" applyFill="1" applyBorder="1" applyAlignment="1">
      <alignment horizontal="left" vertical="center" wrapText="1"/>
    </xf>
    <xf numFmtId="0" fontId="144" fillId="57" borderId="40" xfId="434" applyFont="1" applyFill="1" applyBorder="1" applyAlignment="1">
      <alignment horizontal="left" vertical="center" wrapText="1"/>
    </xf>
    <xf numFmtId="0" fontId="144" fillId="57" borderId="41" xfId="434" applyFont="1" applyFill="1" applyBorder="1" applyAlignment="1">
      <alignment horizontal="left" vertical="center" wrapText="1"/>
    </xf>
    <xf numFmtId="0" fontId="144" fillId="0" borderId="65" xfId="0" applyFont="1" applyFill="1" applyBorder="1" applyAlignment="1">
      <alignment horizontal="center" vertical="center"/>
    </xf>
    <xf numFmtId="0" fontId="144" fillId="0" borderId="48" xfId="0" applyFont="1" applyFill="1" applyBorder="1" applyAlignment="1">
      <alignment horizontal="center" vertical="center"/>
    </xf>
    <xf numFmtId="0" fontId="144" fillId="0" borderId="57" xfId="0" applyFont="1" applyFill="1" applyBorder="1" applyAlignment="1">
      <alignment horizontal="center" vertical="center"/>
    </xf>
    <xf numFmtId="0" fontId="144" fillId="0" borderId="59" xfId="434" applyFont="1" applyFill="1" applyBorder="1" applyAlignment="1">
      <alignment horizontal="center" vertical="center"/>
    </xf>
    <xf numFmtId="0" fontId="144" fillId="0" borderId="69" xfId="434" applyFont="1" applyFill="1" applyBorder="1" applyAlignment="1">
      <alignment horizontal="center" vertical="center"/>
    </xf>
    <xf numFmtId="0" fontId="144" fillId="0" borderId="46" xfId="434" applyFont="1" applyFill="1" applyBorder="1" applyAlignment="1">
      <alignment horizontal="center" vertical="center"/>
    </xf>
    <xf numFmtId="0" fontId="144" fillId="0" borderId="49" xfId="0" applyFont="1" applyBorder="1" applyAlignment="1">
      <alignment horizontal="left" vertical="center"/>
    </xf>
    <xf numFmtId="0" fontId="144" fillId="0" borderId="45" xfId="434" applyFont="1" applyFill="1" applyBorder="1" applyAlignment="1">
      <alignment vertical="center" wrapText="1"/>
    </xf>
    <xf numFmtId="0" fontId="144" fillId="0" borderId="58" xfId="434" applyFont="1" applyFill="1" applyBorder="1" applyAlignment="1">
      <alignment vertical="center" wrapText="1"/>
    </xf>
    <xf numFmtId="0" fontId="144" fillId="0" borderId="43" xfId="0" applyFont="1" applyFill="1" applyBorder="1" applyAlignment="1">
      <alignment vertical="center"/>
    </xf>
    <xf numFmtId="0" fontId="144" fillId="0" borderId="56" xfId="0" applyFont="1" applyFill="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144" fillId="0" borderId="49" xfId="0" applyFont="1" applyFill="1" applyBorder="1" applyAlignment="1">
      <alignment vertical="center"/>
    </xf>
    <xf numFmtId="0" fontId="144" fillId="0" borderId="70" xfId="0" applyFont="1" applyFill="1" applyBorder="1" applyAlignment="1">
      <alignment vertical="center"/>
    </xf>
    <xf numFmtId="0" fontId="144" fillId="0" borderId="50" xfId="434" applyFont="1" applyFill="1" applyBorder="1" applyAlignment="1">
      <alignment vertical="center" wrapText="1"/>
    </xf>
    <xf numFmtId="0" fontId="144" fillId="0" borderId="27" xfId="434" applyFont="1" applyFill="1" applyBorder="1" applyAlignment="1">
      <alignment vertical="center" wrapText="1"/>
    </xf>
    <xf numFmtId="0" fontId="144" fillId="0" borderId="43" xfId="434" applyFont="1" applyFill="1" applyBorder="1" applyAlignment="1">
      <alignment horizontal="left" vertical="center" wrapText="1"/>
    </xf>
    <xf numFmtId="0" fontId="144" fillId="0" borderId="56" xfId="434" applyFont="1" applyFill="1" applyBorder="1" applyAlignment="1">
      <alignment horizontal="left" vertical="center" wrapText="1"/>
    </xf>
    <xf numFmtId="0" fontId="144" fillId="0" borderId="54" xfId="434" applyFont="1" applyFill="1" applyBorder="1" applyAlignment="1">
      <alignment horizontal="left" vertical="center"/>
    </xf>
    <xf numFmtId="0" fontId="144" fillId="0" borderId="15" xfId="0" applyFont="1" applyBorder="1" applyAlignment="1">
      <alignment vertical="center" wrapText="1"/>
    </xf>
    <xf numFmtId="0" fontId="144" fillId="0" borderId="30" xfId="0" applyFont="1" applyBorder="1" applyAlignment="1">
      <alignment vertical="center" wrapText="1"/>
    </xf>
    <xf numFmtId="0" fontId="144" fillId="0" borderId="23" xfId="0" applyFont="1" applyBorder="1" applyAlignment="1">
      <alignment vertical="center" wrapText="1"/>
    </xf>
    <xf numFmtId="0" fontId="144" fillId="0" borderId="32" xfId="434" applyFont="1" applyFill="1" applyBorder="1" applyAlignment="1">
      <alignment horizontal="center" vertical="center"/>
    </xf>
    <xf numFmtId="0" fontId="144" fillId="0" borderId="42" xfId="0" applyFont="1" applyBorder="1" applyAlignment="1">
      <alignment horizontal="center" vertical="center"/>
    </xf>
    <xf numFmtId="9" fontId="144" fillId="0" borderId="32" xfId="434" applyNumberFormat="1" applyFont="1" applyFill="1" applyBorder="1" applyAlignment="1">
      <alignment vertical="center" wrapText="1"/>
    </xf>
    <xf numFmtId="0" fontId="144" fillId="0" borderId="42" xfId="0" applyFont="1" applyBorder="1" applyAlignment="1">
      <alignment vertical="center" wrapText="1"/>
    </xf>
    <xf numFmtId="0" fontId="144" fillId="0" borderId="35" xfId="434" applyFont="1" applyFill="1" applyBorder="1" applyAlignment="1">
      <alignment horizontal="left" vertical="center" wrapText="1"/>
    </xf>
    <xf numFmtId="0" fontId="144" fillId="0" borderId="46" xfId="434" applyFont="1" applyFill="1" applyBorder="1" applyAlignment="1">
      <alignment horizontal="left" vertical="center" wrapText="1"/>
    </xf>
    <xf numFmtId="0" fontId="144" fillId="0" borderId="17" xfId="434" applyFont="1" applyFill="1" applyBorder="1" applyAlignment="1">
      <alignment horizontal="left" vertical="center" wrapText="1"/>
    </xf>
    <xf numFmtId="0" fontId="144" fillId="0" borderId="32" xfId="434" applyFont="1" applyFill="1" applyBorder="1" applyAlignment="1">
      <alignment vertical="center" wrapText="1"/>
    </xf>
    <xf numFmtId="0" fontId="144" fillId="0" borderId="32" xfId="0" applyFont="1" applyFill="1" applyBorder="1" applyAlignment="1">
      <alignment vertical="center" wrapText="1"/>
    </xf>
    <xf numFmtId="0" fontId="144" fillId="0" borderId="32" xfId="434" applyFont="1" applyFill="1" applyBorder="1" applyAlignment="1">
      <alignment vertical="center"/>
    </xf>
    <xf numFmtId="0" fontId="144" fillId="0" borderId="42" xfId="434" applyFont="1" applyFill="1" applyBorder="1" applyAlignment="1">
      <alignment vertical="center"/>
    </xf>
    <xf numFmtId="0" fontId="170" fillId="0" borderId="64" xfId="0" applyFont="1" applyFill="1" applyBorder="1" applyAlignment="1">
      <alignment horizontal="center" vertical="top"/>
    </xf>
    <xf numFmtId="0" fontId="170" fillId="0" borderId="68" xfId="0" applyFont="1" applyFill="1" applyBorder="1" applyAlignment="1">
      <alignment horizontal="center" vertical="top"/>
    </xf>
    <xf numFmtId="0" fontId="170" fillId="0" borderId="63" xfId="0" applyFont="1" applyFill="1" applyBorder="1" applyAlignment="1">
      <alignment horizontal="center" vertical="top"/>
    </xf>
    <xf numFmtId="0" fontId="173" fillId="0" borderId="59" xfId="0" applyFont="1" applyBorder="1" applyAlignment="1">
      <alignment horizontal="center" vertical="top"/>
    </xf>
    <xf numFmtId="0" fontId="173" fillId="0" borderId="54" xfId="0" applyFont="1" applyBorder="1" applyAlignment="1">
      <alignment horizontal="center" vertical="top"/>
    </xf>
    <xf numFmtId="0" fontId="173" fillId="0" borderId="51" xfId="0" applyFont="1" applyBorder="1" applyAlignment="1">
      <alignment horizontal="center" vertical="top"/>
    </xf>
    <xf numFmtId="0" fontId="144" fillId="0" borderId="30" xfId="434" applyFont="1" applyFill="1" applyBorder="1" applyAlignment="1">
      <alignment horizontal="left" vertical="center" wrapText="1"/>
    </xf>
    <xf numFmtId="0" fontId="144" fillId="0" borderId="43" xfId="434" applyFont="1" applyFill="1" applyBorder="1" applyAlignment="1">
      <alignment horizontal="left" vertical="center"/>
    </xf>
    <xf numFmtId="0" fontId="144" fillId="0" borderId="56" xfId="434" applyFont="1" applyFill="1" applyBorder="1" applyAlignment="1">
      <alignment horizontal="left" vertical="center"/>
    </xf>
    <xf numFmtId="0" fontId="144" fillId="0" borderId="43" xfId="434" applyFont="1" applyFill="1" applyBorder="1" applyAlignment="1">
      <alignment horizontal="center" vertical="center" wrapText="1"/>
    </xf>
    <xf numFmtId="0" fontId="144" fillId="0" borderId="56" xfId="434" applyFont="1" applyFill="1" applyBorder="1" applyAlignment="1">
      <alignment horizontal="center" vertical="center" wrapText="1"/>
    </xf>
    <xf numFmtId="0" fontId="144" fillId="0" borderId="59" xfId="434" applyFont="1" applyFill="1" applyBorder="1" applyAlignment="1">
      <alignment horizontal="left" vertical="center"/>
    </xf>
    <xf numFmtId="0" fontId="144" fillId="0" borderId="69" xfId="0" applyFont="1" applyFill="1" applyBorder="1" applyAlignment="1">
      <alignment vertical="center"/>
    </xf>
    <xf numFmtId="0" fontId="144" fillId="0" borderId="46" xfId="0" applyFont="1" applyFill="1" applyBorder="1" applyAlignment="1">
      <alignment vertical="center"/>
    </xf>
    <xf numFmtId="0" fontId="144" fillId="0" borderId="68" xfId="0" applyFont="1" applyFill="1" applyBorder="1" applyAlignment="1">
      <alignment horizontal="center" vertical="center" wrapText="1"/>
    </xf>
    <xf numFmtId="0" fontId="144" fillId="0" borderId="63" xfId="0" applyFont="1" applyFill="1" applyBorder="1" applyAlignment="1">
      <alignment horizontal="center" vertical="center" wrapText="1"/>
    </xf>
    <xf numFmtId="0" fontId="144" fillId="0" borderId="32" xfId="434" applyFont="1" applyFill="1" applyBorder="1" applyAlignment="1">
      <alignment horizontal="left" vertical="center" wrapText="1"/>
    </xf>
    <xf numFmtId="0" fontId="144" fillId="0" borderId="51" xfId="434" applyFont="1" applyFill="1" applyBorder="1" applyAlignment="1">
      <alignment horizontal="left" vertical="center" wrapText="1"/>
    </xf>
    <xf numFmtId="0" fontId="144" fillId="0" borderId="52" xfId="434" applyFont="1" applyFill="1" applyBorder="1" applyAlignment="1">
      <alignment vertical="center" wrapText="1"/>
    </xf>
    <xf numFmtId="0" fontId="144" fillId="0" borderId="19" xfId="434" applyFont="1" applyFill="1" applyBorder="1" applyAlignment="1">
      <alignment vertical="center" wrapText="1"/>
    </xf>
    <xf numFmtId="0" fontId="144" fillId="0" borderId="64" xfId="0" applyFont="1" applyFill="1" applyBorder="1" applyAlignment="1">
      <alignment horizontal="center" vertical="center" wrapText="1"/>
    </xf>
    <xf numFmtId="0" fontId="144" fillId="0" borderId="54" xfId="434" applyFont="1" applyFill="1" applyBorder="1" applyAlignment="1">
      <alignment horizontal="left" vertical="center" wrapText="1"/>
    </xf>
    <xf numFmtId="0" fontId="144" fillId="0" borderId="46" xfId="434" applyFont="1" applyFill="1" applyBorder="1" applyAlignment="1">
      <alignment vertical="center" wrapText="1"/>
    </xf>
    <xf numFmtId="0" fontId="144"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44" fillId="0" borderId="42" xfId="434" applyFont="1" applyFill="1" applyBorder="1" applyAlignment="1">
      <alignment horizontal="left" vertical="center" wrapText="1"/>
    </xf>
    <xf numFmtId="0" fontId="144" fillId="0" borderId="56" xfId="0" applyFont="1" applyBorder="1" applyAlignment="1">
      <alignment vertical="center" wrapText="1"/>
    </xf>
    <xf numFmtId="0" fontId="144" fillId="0" borderId="6" xfId="434" applyFont="1" applyFill="1" applyBorder="1" applyAlignment="1">
      <alignment horizontal="left" vertical="center" wrapText="1"/>
    </xf>
    <xf numFmtId="0" fontId="144" fillId="0" borderId="43" xfId="0" applyFont="1" applyFill="1" applyBorder="1" applyAlignment="1">
      <alignment horizontal="left" vertical="center" wrapText="1"/>
    </xf>
    <xf numFmtId="0" fontId="144"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144" fillId="0" borderId="68" xfId="0" applyFont="1" applyBorder="1" applyAlignment="1">
      <alignment horizontal="center" vertical="center" wrapText="1"/>
    </xf>
    <xf numFmtId="0" fontId="144" fillId="0" borderId="54" xfId="0" applyFont="1" applyBorder="1" applyAlignment="1">
      <alignment horizontal="center" vertical="center" wrapText="1"/>
    </xf>
    <xf numFmtId="0" fontId="144" fillId="0" borderId="50" xfId="0" applyFont="1" applyFill="1" applyBorder="1" applyAlignment="1">
      <alignment vertical="center"/>
    </xf>
    <xf numFmtId="0" fontId="144" fillId="0" borderId="27" xfId="0" applyFont="1" applyFill="1" applyBorder="1" applyAlignment="1">
      <alignment vertical="center"/>
    </xf>
    <xf numFmtId="0" fontId="144" fillId="0" borderId="46" xfId="0" applyFont="1" applyFill="1" applyBorder="1" applyAlignment="1">
      <alignment horizontal="left" vertical="center"/>
    </xf>
    <xf numFmtId="0" fontId="144" fillId="0" borderId="17" xfId="0" applyFont="1" applyFill="1" applyBorder="1" applyAlignment="1">
      <alignment horizontal="left" vertical="center"/>
    </xf>
    <xf numFmtId="0" fontId="144" fillId="0" borderId="63" xfId="0" applyFont="1" applyBorder="1" applyAlignment="1">
      <alignment horizontal="center" vertical="center" wrapText="1"/>
    </xf>
    <xf numFmtId="0" fontId="144" fillId="0" borderId="51" xfId="0" applyFont="1" applyBorder="1" applyAlignment="1">
      <alignment horizontal="center"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144" fillId="0" borderId="46" xfId="0" applyFont="1" applyFill="1" applyBorder="1" applyAlignment="1">
      <alignment vertical="center" wrapText="1"/>
    </xf>
    <xf numFmtId="0" fontId="144" fillId="0" borderId="30" xfId="0" applyFont="1" applyFill="1" applyBorder="1" applyAlignment="1">
      <alignment vertical="center"/>
    </xf>
    <xf numFmtId="0" fontId="144" fillId="0" borderId="23" xfId="0" applyFont="1" applyFill="1" applyBorder="1" applyAlignment="1">
      <alignment vertical="center"/>
    </xf>
    <xf numFmtId="0" fontId="144" fillId="0" borderId="33" xfId="434" applyFont="1" applyFill="1" applyBorder="1" applyAlignment="1">
      <alignment vertical="center" wrapText="1"/>
    </xf>
    <xf numFmtId="0" fontId="170" fillId="0" borderId="32" xfId="434" applyFont="1" applyFill="1" applyBorder="1" applyAlignment="1">
      <alignment horizontal="left" vertical="center" wrapText="1"/>
    </xf>
    <xf numFmtId="0" fontId="144" fillId="0" borderId="35" xfId="0" applyFont="1" applyFill="1" applyBorder="1" applyAlignment="1">
      <alignment vertical="center" wrapText="1"/>
    </xf>
    <xf numFmtId="0" fontId="144" fillId="0" borderId="15" xfId="0" applyFont="1" applyFill="1" applyBorder="1" applyAlignment="1">
      <alignment vertical="center"/>
    </xf>
    <xf numFmtId="0" fontId="144" fillId="0" borderId="45" xfId="0" applyFont="1" applyFill="1" applyBorder="1" applyAlignment="1">
      <alignment horizontal="left" vertical="center"/>
    </xf>
    <xf numFmtId="0" fontId="144" fillId="0" borderId="58" xfId="0" applyFont="1" applyFill="1" applyBorder="1" applyAlignment="1">
      <alignment horizontal="left" vertical="center"/>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44" fillId="0" borderId="32" xfId="0" applyFont="1" applyFill="1" applyBorder="1" applyAlignment="1">
      <alignment horizontal="left" vertical="center" wrapText="1"/>
    </xf>
    <xf numFmtId="0" fontId="144" fillId="0" borderId="54" xfId="0" applyFont="1" applyFill="1" applyBorder="1" applyAlignment="1">
      <alignment horizontal="left" vertical="center" wrapText="1"/>
    </xf>
    <xf numFmtId="0" fontId="144" fillId="0" borderId="42" xfId="0" applyFont="1" applyFill="1" applyBorder="1" applyAlignment="1">
      <alignment horizontal="left" vertical="center" wrapText="1"/>
    </xf>
    <xf numFmtId="0" fontId="144" fillId="0" borderId="45" xfId="0" applyFont="1" applyFill="1" applyBorder="1" applyAlignment="1">
      <alignment horizontal="left" vertical="center" wrapText="1"/>
    </xf>
    <xf numFmtId="0" fontId="144" fillId="0" borderId="58" xfId="0" applyFont="1" applyFill="1" applyBorder="1" applyAlignment="1">
      <alignment horizontal="left" vertical="center" wrapText="1"/>
    </xf>
    <xf numFmtId="0" fontId="144" fillId="0" borderId="59" xfId="434" applyFont="1" applyFill="1" applyBorder="1" applyAlignment="1">
      <alignment horizontal="left" vertical="center" wrapText="1"/>
    </xf>
    <xf numFmtId="0" fontId="144" fillId="0" borderId="69" xfId="0" applyFont="1" applyFill="1" applyBorder="1" applyAlignment="1">
      <alignment vertical="center" wrapText="1"/>
    </xf>
    <xf numFmtId="0" fontId="144" fillId="0" borderId="35" xfId="0" applyFont="1" applyFill="1" applyBorder="1" applyAlignment="1">
      <alignment vertical="center"/>
    </xf>
    <xf numFmtId="9" fontId="144" fillId="0" borderId="43" xfId="0" applyNumberFormat="1" applyFont="1" applyFill="1" applyBorder="1" applyAlignment="1">
      <alignment horizontal="left" vertical="center"/>
    </xf>
    <xf numFmtId="0" fontId="144" fillId="0" borderId="56" xfId="0" applyFont="1" applyFill="1" applyBorder="1" applyAlignment="1">
      <alignment horizontal="left" vertical="center"/>
    </xf>
    <xf numFmtId="0" fontId="144" fillId="0" borderId="45" xfId="0" applyFont="1" applyFill="1" applyBorder="1" applyAlignment="1">
      <alignment vertical="center"/>
    </xf>
    <xf numFmtId="0" fontId="144" fillId="0" borderId="58" xfId="0" applyFont="1" applyFill="1" applyBorder="1" applyAlignment="1">
      <alignment vertical="center"/>
    </xf>
    <xf numFmtId="0" fontId="144" fillId="0" borderId="54" xfId="0" applyFont="1" applyFill="1" applyBorder="1" applyAlignment="1">
      <alignment horizontal="center" vertical="center" wrapText="1"/>
    </xf>
    <xf numFmtId="0" fontId="144" fillId="0" borderId="51" xfId="0" applyFont="1" applyFill="1" applyBorder="1" applyAlignment="1">
      <alignment horizontal="center" vertical="center" wrapText="1"/>
    </xf>
    <xf numFmtId="0" fontId="144" fillId="0" borderId="59" xfId="0" applyFont="1" applyFill="1" applyBorder="1" applyAlignment="1">
      <alignment horizontal="center" vertical="center" wrapText="1"/>
    </xf>
    <xf numFmtId="0" fontId="144" fillId="0" borderId="59" xfId="0" applyFont="1" applyFill="1" applyBorder="1" applyAlignment="1">
      <alignment horizontal="left" vertical="center" wrapText="1"/>
    </xf>
    <xf numFmtId="0" fontId="144" fillId="0" borderId="59" xfId="434" applyFont="1" applyFill="1" applyBorder="1" applyAlignment="1">
      <alignment vertical="center" wrapText="1"/>
    </xf>
    <xf numFmtId="0" fontId="144" fillId="0" borderId="42" xfId="434" applyFont="1" applyFill="1" applyBorder="1" applyAlignment="1">
      <alignment vertical="center" wrapText="1"/>
    </xf>
    <xf numFmtId="0" fontId="144" fillId="0" borderId="52" xfId="0" applyFont="1" applyFill="1" applyBorder="1" applyAlignment="1">
      <alignment vertical="center"/>
    </xf>
    <xf numFmtId="0" fontId="144" fillId="0" borderId="19" xfId="0" applyFont="1" applyFill="1" applyBorder="1" applyAlignment="1">
      <alignment vertical="center"/>
    </xf>
    <xf numFmtId="0" fontId="144" fillId="0" borderId="43" xfId="434" applyFont="1" applyFill="1" applyBorder="1" applyAlignment="1">
      <alignment horizontal="center" vertical="center"/>
    </xf>
    <xf numFmtId="0" fontId="144" fillId="0" borderId="56" xfId="434" applyFont="1" applyFill="1" applyBorder="1" applyAlignment="1">
      <alignment horizontal="center" vertical="center"/>
    </xf>
    <xf numFmtId="0" fontId="144" fillId="0" borderId="65" xfId="434" applyFont="1" applyFill="1" applyBorder="1" applyAlignment="1">
      <alignment horizontal="center" vertical="center"/>
    </xf>
    <xf numFmtId="0" fontId="144" fillId="0" borderId="48" xfId="434" applyFont="1" applyFill="1" applyBorder="1" applyAlignment="1">
      <alignment horizontal="center" vertical="center"/>
    </xf>
    <xf numFmtId="0" fontId="144" fillId="0" borderId="57" xfId="434" applyFont="1" applyFill="1" applyBorder="1" applyAlignment="1">
      <alignment horizontal="center" vertical="center"/>
    </xf>
    <xf numFmtId="0" fontId="144" fillId="0" borderId="58" xfId="0" applyFont="1" applyBorder="1" applyAlignment="1">
      <alignment vertical="center"/>
    </xf>
    <xf numFmtId="0" fontId="144" fillId="0" borderId="59" xfId="0" applyFont="1" applyBorder="1" applyAlignment="1">
      <alignment horizontal="center" vertical="center" wrapText="1"/>
    </xf>
    <xf numFmtId="0" fontId="144" fillId="0" borderId="65" xfId="0" applyFont="1" applyBorder="1" applyAlignment="1">
      <alignment horizontal="center" vertical="center"/>
    </xf>
    <xf numFmtId="0" fontId="144" fillId="0" borderId="48" xfId="0" applyFont="1" applyBorder="1" applyAlignment="1">
      <alignment horizontal="center" vertical="center"/>
    </xf>
    <xf numFmtId="0" fontId="144" fillId="0" borderId="57" xfId="0" applyFont="1" applyBorder="1" applyAlignment="1">
      <alignment horizontal="center"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170" fillId="0" borderId="64" xfId="0" applyFont="1" applyFill="1" applyBorder="1" applyAlignment="1">
      <alignment horizontal="center" vertical="center" wrapText="1"/>
    </xf>
    <xf numFmtId="0" fontId="170" fillId="0" borderId="68" xfId="0" applyFont="1" applyFill="1" applyBorder="1" applyAlignment="1">
      <alignment horizontal="center" vertical="center" wrapText="1"/>
    </xf>
    <xf numFmtId="0" fontId="170" fillId="0" borderId="63" xfId="0" applyFont="1" applyFill="1" applyBorder="1" applyAlignment="1">
      <alignment horizontal="center" vertical="center" wrapText="1"/>
    </xf>
    <xf numFmtId="0" fontId="144" fillId="0" borderId="50" xfId="434" applyFont="1" applyFill="1" applyBorder="1" applyAlignment="1">
      <alignment horizontal="center" vertical="center" wrapText="1"/>
    </xf>
    <xf numFmtId="0" fontId="144" fillId="0" borderId="27" xfId="434" applyFont="1" applyFill="1" applyBorder="1" applyAlignment="1">
      <alignment horizontal="center" vertical="center" wrapText="1"/>
    </xf>
    <xf numFmtId="0" fontId="144" fillId="0" borderId="43" xfId="0" applyFont="1" applyBorder="1" applyAlignment="1">
      <alignment horizontal="center" vertical="center"/>
    </xf>
    <xf numFmtId="0" fontId="144" fillId="0" borderId="56" xfId="0" applyFont="1" applyBorder="1" applyAlignment="1">
      <alignment horizontal="center" vertical="center"/>
    </xf>
    <xf numFmtId="0" fontId="144" fillId="0" borderId="35" xfId="0" applyFont="1" applyFill="1" applyBorder="1" applyAlignment="1">
      <alignment horizontal="left" vertical="center" wrapText="1"/>
    </xf>
    <xf numFmtId="0" fontId="144" fillId="0" borderId="15" xfId="0" applyFont="1" applyFill="1" applyBorder="1" applyAlignment="1">
      <alignment horizontal="left" vertical="center" wrapText="1"/>
    </xf>
    <xf numFmtId="0" fontId="144" fillId="0" borderId="46" xfId="0" applyFont="1" applyFill="1" applyBorder="1" applyAlignment="1">
      <alignment horizontal="left" vertical="center" wrapText="1"/>
    </xf>
    <xf numFmtId="0" fontId="144" fillId="0" borderId="17" xfId="0" applyFont="1" applyFill="1" applyBorder="1" applyAlignment="1">
      <alignment horizontal="left" vertical="center" wrapText="1"/>
    </xf>
    <xf numFmtId="0" fontId="0" fillId="0" borderId="56" xfId="0" applyFont="1" applyBorder="1" applyAlignment="1">
      <alignment vertical="center"/>
    </xf>
    <xf numFmtId="0" fontId="144" fillId="0" borderId="71" xfId="0" applyFont="1" applyFill="1" applyBorder="1" applyAlignment="1">
      <alignment vertical="center"/>
    </xf>
    <xf numFmtId="0" fontId="144" fillId="0" borderId="72" xfId="0" applyFont="1" applyFill="1" applyBorder="1" applyAlignment="1">
      <alignment vertical="center"/>
    </xf>
    <xf numFmtId="0" fontId="144" fillId="0" borderId="56" xfId="0" applyFont="1" applyBorder="1" applyAlignment="1">
      <alignment vertical="center"/>
    </xf>
    <xf numFmtId="0" fontId="144" fillId="0" borderId="63" xfId="0" applyFont="1" applyBorder="1" applyAlignment="1">
      <alignment horizontal="center" vertical="center"/>
    </xf>
    <xf numFmtId="0" fontId="144" fillId="0" borderId="32" xfId="0" applyFont="1" applyBorder="1" applyAlignment="1">
      <alignment horizontal="left" vertical="center" wrapText="1"/>
    </xf>
    <xf numFmtId="0" fontId="144" fillId="0" borderId="42" xfId="0" applyFont="1" applyBorder="1" applyAlignment="1">
      <alignment horizontal="left" vertical="center" wrapText="1"/>
    </xf>
    <xf numFmtId="0" fontId="144" fillId="0" borderId="32" xfId="139" applyFont="1" applyBorder="1" applyAlignment="1">
      <alignment horizontal="left" vertical="center" wrapText="1"/>
    </xf>
    <xf numFmtId="0" fontId="144" fillId="0" borderId="42" xfId="139" applyFont="1" applyBorder="1" applyAlignment="1">
      <alignment horizontal="left" vertical="center" wrapText="1"/>
    </xf>
    <xf numFmtId="0" fontId="144" fillId="0" borderId="35" xfId="139" applyFont="1" applyFill="1" applyBorder="1" applyAlignment="1">
      <alignment vertical="center" wrapText="1"/>
    </xf>
    <xf numFmtId="0" fontId="144" fillId="0" borderId="15" xfId="139" applyFont="1" applyFill="1" applyBorder="1" applyAlignment="1">
      <alignment vertical="center"/>
    </xf>
    <xf numFmtId="0" fontId="144" fillId="0" borderId="30" xfId="139" applyFont="1" applyFill="1" applyBorder="1" applyAlignment="1">
      <alignment vertical="center"/>
    </xf>
    <xf numFmtId="0" fontId="144" fillId="0" borderId="23" xfId="139" applyFont="1" applyFill="1" applyBorder="1" applyAlignment="1">
      <alignment vertical="center"/>
    </xf>
    <xf numFmtId="0" fontId="144" fillId="0" borderId="43" xfId="139" applyFont="1" applyFill="1" applyBorder="1" applyAlignment="1">
      <alignment vertical="center"/>
    </xf>
    <xf numFmtId="0" fontId="144" fillId="0" borderId="56" xfId="139" applyFont="1" applyFill="1" applyBorder="1" applyAlignment="1">
      <alignment vertical="center"/>
    </xf>
    <xf numFmtId="0" fontId="144" fillId="0" borderId="45" xfId="139" applyFont="1" applyFill="1" applyBorder="1" applyAlignment="1">
      <alignment vertical="center"/>
    </xf>
    <xf numFmtId="0" fontId="144" fillId="0" borderId="58" xfId="139" applyFont="1" applyFill="1" applyBorder="1" applyAlignment="1">
      <alignment vertical="center"/>
    </xf>
    <xf numFmtId="0" fontId="144" fillId="0" borderId="64" xfId="139" applyFont="1" applyFill="1" applyBorder="1" applyAlignment="1">
      <alignment horizontal="center" vertical="center"/>
    </xf>
    <xf numFmtId="0" fontId="144" fillId="0" borderId="68" xfId="139" applyFont="1" applyFill="1" applyBorder="1" applyAlignment="1">
      <alignment horizontal="center" vertical="center"/>
    </xf>
    <xf numFmtId="0" fontId="144" fillId="0" borderId="63" xfId="139" applyFont="1" applyFill="1" applyBorder="1" applyAlignment="1">
      <alignment horizontal="center" vertical="center"/>
    </xf>
    <xf numFmtId="0" fontId="144" fillId="0" borderId="59" xfId="139" applyFont="1" applyBorder="1" applyAlignment="1">
      <alignment horizontal="center" vertical="center"/>
    </xf>
    <xf numFmtId="0" fontId="144" fillId="0" borderId="54" xfId="139" applyFont="1" applyBorder="1" applyAlignment="1">
      <alignment horizontal="center" vertical="center"/>
    </xf>
    <xf numFmtId="0" fontId="144" fillId="0" borderId="51" xfId="139" applyFont="1" applyBorder="1" applyAlignment="1">
      <alignment horizontal="center" vertical="center"/>
    </xf>
    <xf numFmtId="0" fontId="144" fillId="0" borderId="50" xfId="139" applyFont="1" applyFill="1" applyBorder="1" applyAlignment="1">
      <alignment vertical="center"/>
    </xf>
    <xf numFmtId="0" fontId="144" fillId="0" borderId="27" xfId="139" applyFont="1" applyFill="1" applyBorder="1" applyAlignment="1">
      <alignment vertical="center"/>
    </xf>
    <xf numFmtId="0" fontId="144" fillId="0" borderId="43" xfId="0" applyFont="1" applyBorder="1" applyAlignment="1">
      <alignment horizontal="left" vertical="center"/>
    </xf>
    <xf numFmtId="0" fontId="144" fillId="0" borderId="56" xfId="0" applyFont="1" applyBorder="1" applyAlignment="1">
      <alignment horizontal="left" vertical="center"/>
    </xf>
    <xf numFmtId="0" fontId="170" fillId="0" borderId="43" xfId="0" applyFont="1" applyFill="1" applyBorder="1" applyAlignment="1">
      <alignment vertical="center"/>
    </xf>
    <xf numFmtId="0" fontId="144" fillId="0" borderId="45" xfId="0" applyFont="1" applyBorder="1" applyAlignment="1">
      <alignment horizontal="left" vertical="center"/>
    </xf>
    <xf numFmtId="0" fontId="144" fillId="0" borderId="58" xfId="0" applyFont="1" applyBorder="1" applyAlignment="1">
      <alignment horizontal="left" vertical="center"/>
    </xf>
    <xf numFmtId="0" fontId="144" fillId="0" borderId="64" xfId="0" applyFont="1" applyBorder="1" applyAlignment="1">
      <alignment horizontal="center" vertical="center"/>
    </xf>
    <xf numFmtId="0" fontId="144" fillId="0" borderId="68" xfId="0" applyFont="1" applyBorder="1" applyAlignment="1">
      <alignment horizontal="center" vertical="center"/>
    </xf>
    <xf numFmtId="0" fontId="144" fillId="0" borderId="59" xfId="0" applyNumberFormat="1" applyFont="1" applyBorder="1" applyAlignment="1">
      <alignment horizontal="center" vertical="center" wrapText="1"/>
    </xf>
    <xf numFmtId="0" fontId="144" fillId="0" borderId="54" xfId="0" applyNumberFormat="1" applyFont="1" applyBorder="1" applyAlignment="1">
      <alignment horizontal="center" vertical="center" wrapText="1"/>
    </xf>
    <xf numFmtId="0" fontId="144" fillId="0" borderId="51" xfId="0" applyNumberFormat="1" applyFont="1" applyBorder="1" applyAlignment="1">
      <alignment horizontal="center" vertical="center" wrapText="1"/>
    </xf>
    <xf numFmtId="0" fontId="144" fillId="0" borderId="64" xfId="0" applyNumberFormat="1" applyFont="1" applyFill="1" applyBorder="1" applyAlignment="1">
      <alignment horizontal="center" vertical="center"/>
    </xf>
    <xf numFmtId="0" fontId="144" fillId="0" borderId="68" xfId="0" applyNumberFormat="1" applyFont="1" applyFill="1" applyBorder="1" applyAlignment="1">
      <alignment horizontal="center" vertical="center"/>
    </xf>
    <xf numFmtId="0" fontId="144" fillId="0" borderId="63" xfId="0" applyNumberFormat="1" applyFont="1" applyFill="1" applyBorder="1" applyAlignment="1">
      <alignment horizontal="center" vertical="center"/>
    </xf>
    <xf numFmtId="0" fontId="144" fillId="0" borderId="59" xfId="0" applyNumberFormat="1" applyFont="1" applyBorder="1" applyAlignment="1">
      <alignment horizontal="center" vertical="center"/>
    </xf>
    <xf numFmtId="0" fontId="144" fillId="0" borderId="54" xfId="0" applyNumberFormat="1" applyFont="1" applyBorder="1" applyAlignment="1">
      <alignment horizontal="center" vertical="center"/>
    </xf>
    <xf numFmtId="0" fontId="144" fillId="0" borderId="51" xfId="0" applyNumberFormat="1" applyFont="1" applyBorder="1" applyAlignment="1">
      <alignment horizontal="center" vertical="center"/>
    </xf>
    <xf numFmtId="0" fontId="144" fillId="0" borderId="59" xfId="0" applyNumberFormat="1" applyFont="1" applyBorder="1" applyAlignment="1">
      <alignment horizontal="left" vertical="center" wrapText="1"/>
    </xf>
    <xf numFmtId="0" fontId="144" fillId="0" borderId="54" xfId="0" applyNumberFormat="1" applyFont="1" applyBorder="1" applyAlignment="1">
      <alignment horizontal="left" vertical="center" wrapText="1"/>
    </xf>
    <xf numFmtId="0" fontId="144" fillId="0" borderId="42" xfId="0" applyNumberFormat="1" applyFont="1" applyBorder="1" applyAlignment="1">
      <alignment horizontal="left" vertical="center" wrapText="1"/>
    </xf>
    <xf numFmtId="0" fontId="144" fillId="0" borderId="47" xfId="0" applyNumberFormat="1" applyFont="1" applyFill="1" applyBorder="1" applyAlignment="1">
      <alignment horizontal="center" vertical="center"/>
    </xf>
    <xf numFmtId="0" fontId="144" fillId="0" borderId="16" xfId="0" applyNumberFormat="1" applyFont="1" applyFill="1" applyBorder="1" applyAlignment="1">
      <alignment horizontal="center" vertical="center"/>
    </xf>
    <xf numFmtId="0" fontId="144" fillId="0" borderId="20" xfId="0" applyNumberFormat="1" applyFont="1" applyFill="1" applyBorder="1" applyAlignment="1">
      <alignment horizontal="center" vertical="center"/>
    </xf>
    <xf numFmtId="0" fontId="144" fillId="0" borderId="47" xfId="0" applyFont="1" applyFill="1" applyBorder="1" applyAlignment="1">
      <alignment horizontal="center" vertical="center"/>
    </xf>
    <xf numFmtId="0" fontId="144" fillId="0" borderId="16" xfId="0" applyFont="1" applyFill="1" applyBorder="1" applyAlignment="1">
      <alignment horizontal="center" vertical="center"/>
    </xf>
    <xf numFmtId="0" fontId="144" fillId="0" borderId="0" xfId="0" applyFont="1" applyBorder="1" applyAlignment="1">
      <alignment horizontal="center" vertical="center" wrapText="1"/>
    </xf>
    <xf numFmtId="0" fontId="144" fillId="0" borderId="18" xfId="0" applyFont="1" applyBorder="1" applyAlignment="1">
      <alignment horizontal="center" vertical="center" wrapText="1"/>
    </xf>
    <xf numFmtId="0" fontId="144" fillId="48" borderId="64" xfId="0" applyFont="1" applyFill="1" applyBorder="1" applyAlignment="1">
      <alignment horizontal="center" vertical="center"/>
    </xf>
    <xf numFmtId="0" fontId="144" fillId="48" borderId="63" xfId="0" applyFont="1" applyFill="1" applyBorder="1" applyAlignment="1">
      <alignment horizontal="center" vertical="center"/>
    </xf>
    <xf numFmtId="0" fontId="144" fillId="48" borderId="59" xfId="0" applyFont="1" applyFill="1" applyBorder="1" applyAlignment="1">
      <alignment horizontal="center" vertical="center"/>
    </xf>
    <xf numFmtId="0" fontId="144" fillId="48" borderId="51" xfId="0" applyFont="1" applyFill="1" applyBorder="1" applyAlignment="1">
      <alignment horizontal="center" vertical="center"/>
    </xf>
    <xf numFmtId="0" fontId="144" fillId="48" borderId="50" xfId="0" applyFont="1" applyFill="1" applyBorder="1" applyAlignment="1">
      <alignment horizontal="center" vertical="center"/>
    </xf>
    <xf numFmtId="0" fontId="144" fillId="48" borderId="26" xfId="0" applyFont="1" applyFill="1" applyBorder="1" applyAlignment="1">
      <alignment horizontal="center" vertical="center"/>
    </xf>
    <xf numFmtId="0" fontId="144" fillId="48" borderId="69" xfId="0" applyFont="1" applyFill="1" applyBorder="1" applyAlignment="1">
      <alignment horizontal="center" vertical="center"/>
    </xf>
    <xf numFmtId="0" fontId="144" fillId="48" borderId="25" xfId="0" applyFont="1" applyFill="1" applyBorder="1" applyAlignment="1">
      <alignment horizontal="center" vertical="center"/>
    </xf>
    <xf numFmtId="0" fontId="144" fillId="48" borderId="52" xfId="0" applyFont="1" applyFill="1" applyBorder="1" applyAlignment="1">
      <alignment horizontal="center" vertical="center"/>
    </xf>
    <xf numFmtId="0" fontId="144" fillId="48" borderId="19" xfId="0" applyFont="1" applyFill="1" applyBorder="1" applyAlignment="1">
      <alignment horizontal="center" vertical="center"/>
    </xf>
    <xf numFmtId="0" fontId="144" fillId="48" borderId="45" xfId="0" applyFont="1" applyFill="1" applyBorder="1" applyAlignment="1">
      <alignment horizontal="center" vertical="center"/>
    </xf>
    <xf numFmtId="0" fontId="144" fillId="48" borderId="55" xfId="0" applyFont="1" applyFill="1" applyBorder="1" applyAlignment="1">
      <alignment horizontal="center" vertical="center"/>
    </xf>
    <xf numFmtId="0" fontId="170" fillId="0" borderId="67" xfId="0" applyFont="1" applyBorder="1" applyAlignment="1">
      <alignment horizontal="center" vertical="center"/>
    </xf>
    <xf numFmtId="0" fontId="170" fillId="0" borderId="34" xfId="0" applyFont="1" applyBorder="1" applyAlignment="1">
      <alignment horizontal="center" vertical="center"/>
    </xf>
    <xf numFmtId="0" fontId="170" fillId="0" borderId="39" xfId="0" applyFont="1" applyBorder="1" applyAlignment="1">
      <alignment horizontal="center" vertical="center"/>
    </xf>
    <xf numFmtId="0" fontId="170" fillId="0" borderId="64" xfId="0" applyFont="1" applyBorder="1" applyAlignment="1">
      <alignment horizontal="center" vertical="center"/>
    </xf>
    <xf numFmtId="0" fontId="170" fillId="0" borderId="68" xfId="0" applyFont="1" applyBorder="1" applyAlignment="1">
      <alignment horizontal="center" vertical="center"/>
    </xf>
    <xf numFmtId="0" fontId="144" fillId="0" borderId="49" xfId="0" applyFont="1" applyBorder="1" applyAlignment="1">
      <alignment horizontal="center" vertical="center"/>
    </xf>
    <xf numFmtId="0" fontId="144" fillId="0" borderId="6" xfId="0" applyFont="1" applyBorder="1" applyAlignment="1">
      <alignment horizontal="center" vertical="center"/>
    </xf>
    <xf numFmtId="0" fontId="144" fillId="0" borderId="40" xfId="0" applyFont="1" applyBorder="1" applyAlignment="1">
      <alignment horizontal="center" vertical="center"/>
    </xf>
    <xf numFmtId="0" fontId="144" fillId="0" borderId="36" xfId="0" applyFont="1" applyFill="1" applyBorder="1" applyAlignment="1">
      <alignment horizontal="center" vertical="center" wrapText="1"/>
    </xf>
    <xf numFmtId="0" fontId="144" fillId="0" borderId="48" xfId="0" applyFont="1" applyFill="1" applyBorder="1" applyAlignment="1">
      <alignment horizontal="center" vertical="center" wrapText="1"/>
    </xf>
    <xf numFmtId="0" fontId="144" fillId="0" borderId="57" xfId="0" applyFont="1" applyFill="1" applyBorder="1" applyAlignment="1">
      <alignment horizontal="center" vertical="center" wrapText="1"/>
    </xf>
    <xf numFmtId="0" fontId="144" fillId="0" borderId="32" xfId="434" applyFont="1" applyFill="1" applyBorder="1" applyAlignment="1">
      <alignment horizontal="center" vertical="center" wrapText="1"/>
    </xf>
    <xf numFmtId="0" fontId="144" fillId="0" borderId="54" xfId="0" applyFont="1" applyBorder="1" applyAlignment="1">
      <alignment horizontal="left" vertical="center"/>
    </xf>
    <xf numFmtId="0" fontId="152"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6" fillId="55" borderId="0" xfId="0" applyFont="1" applyFill="1" applyBorder="1" applyAlignment="1">
      <alignment horizontal="center" vertical="center"/>
    </xf>
    <xf numFmtId="0" fontId="156" fillId="55" borderId="22" xfId="0" applyFont="1" applyFill="1" applyBorder="1" applyAlignment="1">
      <alignment horizontal="center" vertical="center"/>
    </xf>
    <xf numFmtId="0" fontId="144" fillId="50" borderId="35" xfId="0" applyFont="1" applyFill="1" applyBorder="1">
      <alignment vertical="center"/>
    </xf>
    <xf numFmtId="0" fontId="144" fillId="50" borderId="14" xfId="0" applyFont="1" applyFill="1" applyBorder="1">
      <alignment vertical="center"/>
    </xf>
    <xf numFmtId="0" fontId="144" fillId="50" borderId="36" xfId="0" applyFont="1" applyFill="1" applyBorder="1">
      <alignment vertical="center"/>
    </xf>
    <xf numFmtId="0" fontId="144" fillId="50" borderId="46" xfId="0" applyFont="1" applyFill="1" applyBorder="1">
      <alignment vertical="center"/>
    </xf>
    <xf numFmtId="0" fontId="144" fillId="50" borderId="0" xfId="0" applyFont="1" applyFill="1" applyBorder="1">
      <alignment vertical="center"/>
    </xf>
    <xf numFmtId="0" fontId="144"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71" fillId="0" borderId="44" xfId="0" applyFont="1" applyBorder="1" applyAlignment="1">
      <alignment vertical="center"/>
    </xf>
    <xf numFmtId="0" fontId="171" fillId="0" borderId="6" xfId="434" applyFont="1" applyFill="1" applyBorder="1" applyAlignment="1">
      <alignment horizontal="center" vertical="center"/>
    </xf>
    <xf numFmtId="0" fontId="171" fillId="0" borderId="0" xfId="0" applyFont="1" applyBorder="1">
      <alignment vertical="center"/>
    </xf>
    <xf numFmtId="0" fontId="171" fillId="0" borderId="6" xfId="0" applyFont="1" applyBorder="1">
      <alignment vertical="center"/>
    </xf>
    <xf numFmtId="0" fontId="171" fillId="0" borderId="6" xfId="434" applyFont="1" applyFill="1" applyBorder="1" applyAlignment="1">
      <alignment horizontal="left" vertical="center"/>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664">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619127</xdr:colOff>
      <xdr:row>3</xdr:row>
      <xdr:rowOff>238124</xdr:rowOff>
    </xdr:from>
    <xdr:to>
      <xdr:col>13</xdr:col>
      <xdr:colOff>550267</xdr:colOff>
      <xdr:row>21</xdr:row>
      <xdr:rowOff>178592</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7" y="1071562"/>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64556" y="2390775"/>
          <a:ext cx="464344"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02819" y="4200525"/>
          <a:ext cx="464344"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72125" y="2157413"/>
          <a:ext cx="464344" cy="461962"/>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39113" y="2981325"/>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17419" y="3000375"/>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53300" y="3762375"/>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86738" y="4467225"/>
          <a:ext cx="471487"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43525" y="3771900"/>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6436" y="758256"/>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2018-06-23</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2018-06-29</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142</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255</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338</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441</xdr:row>
      <xdr:rowOff>21166</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451</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512</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310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373</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395</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411</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482</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496</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558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594</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608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626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639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652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659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694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zoomScale="80" zoomScaleNormal="80" workbookViewId="0">
      <selection activeCell="D23" sqref="D23"/>
    </sheetView>
  </sheetViews>
  <sheetFormatPr defaultColWidth="9" defaultRowHeight="14.25"/>
  <cols>
    <col min="1" max="10" width="8.625" style="6" customWidth="1"/>
    <col min="11" max="14" width="9" style="6"/>
    <col min="15" max="15" width="0.625" style="28" customWidth="1"/>
    <col min="16" max="16" width="2.5" style="28" customWidth="1"/>
    <col min="17" max="17" width="10.75" style="28" customWidth="1"/>
    <col min="18" max="18" width="17.25" style="28" customWidth="1"/>
    <col min="19" max="19" width="13.25" style="28" customWidth="1"/>
    <col min="20" max="20" width="12.625" style="28" customWidth="1"/>
    <col min="21" max="21" width="15.37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8" customFormat="1" ht="29.25" customHeight="1">
      <c r="A3" s="918"/>
      <c r="B3" s="918"/>
      <c r="C3" s="918"/>
      <c r="D3" s="918"/>
      <c r="E3" s="14"/>
      <c r="F3" s="15"/>
      <c r="G3" s="15"/>
      <c r="H3" s="15"/>
      <c r="I3" s="15"/>
      <c r="J3" s="15"/>
      <c r="K3" s="15"/>
      <c r="L3" s="15"/>
      <c r="M3" s="15"/>
      <c r="N3" s="9"/>
      <c r="O3" s="16"/>
      <c r="P3" s="16"/>
      <c r="Q3" s="967" t="s">
        <v>3640</v>
      </c>
      <c r="R3" s="967"/>
      <c r="S3" s="967"/>
      <c r="T3" s="967"/>
      <c r="U3" s="967"/>
      <c r="V3" s="967"/>
      <c r="W3" s="967"/>
      <c r="X3" s="883"/>
      <c r="Y3" s="883"/>
      <c r="Z3" s="5"/>
    </row>
    <row r="4" spans="1:27" s="18" customFormat="1" ht="30" customHeight="1">
      <c r="A4" s="968"/>
      <c r="B4" s="968"/>
      <c r="C4" s="968"/>
      <c r="D4" s="968"/>
      <c r="E4" s="19"/>
      <c r="F4" s="9"/>
      <c r="G4" s="9"/>
      <c r="H4" s="9"/>
      <c r="I4" s="9"/>
      <c r="J4" s="9"/>
      <c r="K4" s="9"/>
      <c r="L4" s="9"/>
      <c r="M4" s="9"/>
      <c r="N4" s="9"/>
      <c r="O4" s="16"/>
      <c r="P4" s="16"/>
      <c r="Q4" s="967"/>
      <c r="R4" s="967"/>
      <c r="S4" s="967"/>
      <c r="T4" s="967"/>
      <c r="U4" s="967"/>
      <c r="V4" s="967"/>
      <c r="W4" s="967"/>
      <c r="X4" s="883"/>
      <c r="Y4" s="883"/>
      <c r="Z4" s="5"/>
    </row>
    <row r="5" spans="1:27" s="18" customFormat="1" ht="22.5" customHeight="1">
      <c r="A5" s="969"/>
      <c r="B5" s="969"/>
      <c r="C5" s="969"/>
      <c r="D5" s="969"/>
      <c r="E5" s="19"/>
      <c r="F5" s="9"/>
      <c r="G5" s="9"/>
      <c r="H5" s="9"/>
      <c r="I5" s="9"/>
      <c r="J5" s="9"/>
      <c r="K5" s="9"/>
      <c r="L5" s="9"/>
      <c r="M5" s="9"/>
      <c r="N5" s="9"/>
      <c r="O5" s="16"/>
      <c r="P5" s="16"/>
      <c r="Q5" s="883"/>
      <c r="R5" s="883"/>
      <c r="S5" s="883"/>
      <c r="T5" s="883"/>
      <c r="U5" s="883"/>
      <c r="V5" s="883"/>
      <c r="W5" s="883"/>
      <c r="X5" s="883"/>
      <c r="Y5" s="883"/>
      <c r="Z5" s="5"/>
    </row>
    <row r="6" spans="1:27" s="18" customFormat="1" ht="22.5" customHeight="1">
      <c r="A6" s="918"/>
      <c r="B6" s="918"/>
      <c r="C6" s="918"/>
      <c r="D6" s="918"/>
      <c r="E6" s="19"/>
      <c r="F6" s="9"/>
      <c r="G6" s="9"/>
      <c r="H6" s="9"/>
      <c r="I6" s="9"/>
      <c r="J6" s="9"/>
      <c r="K6" s="9"/>
      <c r="L6" s="9"/>
      <c r="M6" s="9"/>
      <c r="N6" s="9"/>
      <c r="O6" s="16"/>
      <c r="P6" s="16"/>
      <c r="Q6" s="883"/>
      <c r="R6" s="883"/>
      <c r="S6" s="883"/>
      <c r="T6" s="883"/>
      <c r="U6" s="883"/>
      <c r="V6" s="883"/>
      <c r="W6" s="883"/>
      <c r="X6" s="883"/>
      <c r="Y6" s="883"/>
      <c r="Z6" s="5"/>
    </row>
    <row r="7" spans="1:27" s="18" customFormat="1" ht="22.5" customHeight="1">
      <c r="A7" s="969"/>
      <c r="B7" s="969"/>
      <c r="C7" s="969"/>
      <c r="D7" s="969"/>
      <c r="E7" s="19"/>
      <c r="F7" s="9"/>
      <c r="G7" s="9"/>
      <c r="H7" s="9"/>
      <c r="I7" s="9"/>
      <c r="J7" s="9"/>
      <c r="K7" s="9"/>
      <c r="L7" s="9"/>
      <c r="M7" s="9"/>
      <c r="N7" s="9"/>
      <c r="O7" s="16"/>
      <c r="P7" s="16"/>
      <c r="Q7" s="687" t="s">
        <v>3510</v>
      </c>
      <c r="R7" s="883"/>
      <c r="S7" s="17"/>
      <c r="T7" s="17"/>
      <c r="U7" s="17"/>
      <c r="V7" s="883"/>
      <c r="W7" s="883"/>
      <c r="X7" s="883"/>
      <c r="Y7" s="883"/>
      <c r="Z7" s="5"/>
    </row>
    <row r="8" spans="1:27" s="18" customFormat="1" ht="20.25" customHeight="1">
      <c r="A8" s="918"/>
      <c r="B8" s="918"/>
      <c r="C8" s="918"/>
      <c r="D8" s="918"/>
      <c r="E8" s="20"/>
      <c r="F8" s="9"/>
      <c r="G8" s="9"/>
      <c r="H8" s="9"/>
      <c r="I8" s="9"/>
      <c r="J8" s="9"/>
      <c r="K8" s="9"/>
      <c r="L8" s="9"/>
      <c r="M8" s="9"/>
      <c r="N8" s="9"/>
      <c r="O8" s="16"/>
      <c r="P8" s="16"/>
      <c r="Q8" s="347" t="s">
        <v>3883</v>
      </c>
      <c r="R8" s="883"/>
      <c r="S8" s="315"/>
      <c r="T8" s="347"/>
      <c r="U8" s="264"/>
      <c r="V8" s="17"/>
      <c r="W8" s="17"/>
      <c r="X8" s="883"/>
      <c r="Y8" s="883"/>
      <c r="Z8" s="5"/>
    </row>
    <row r="9" spans="1:27" s="18" customFormat="1" ht="22.5" customHeight="1">
      <c r="A9" s="970"/>
      <c r="B9" s="970"/>
      <c r="C9" s="970"/>
      <c r="D9" s="970"/>
      <c r="E9" s="20"/>
      <c r="F9" s="9"/>
      <c r="G9" s="9"/>
      <c r="H9" s="9"/>
      <c r="I9" s="9"/>
      <c r="J9" s="9"/>
      <c r="K9" s="9"/>
      <c r="L9" s="9"/>
      <c r="M9" s="9"/>
      <c r="N9" s="9"/>
      <c r="O9" s="16"/>
      <c r="P9" s="16"/>
      <c r="Q9" s="347" t="s">
        <v>3884</v>
      </c>
      <c r="R9" s="883"/>
      <c r="S9" s="315"/>
      <c r="T9" s="347"/>
      <c r="U9" s="263"/>
      <c r="V9" s="262"/>
      <c r="W9" s="340"/>
      <c r="X9" s="17"/>
      <c r="Y9" s="17"/>
      <c r="Z9" s="5"/>
    </row>
    <row r="10" spans="1:27" s="13" customFormat="1" ht="22.5" customHeight="1">
      <c r="A10" s="21"/>
      <c r="B10" s="21"/>
      <c r="C10" s="21"/>
      <c r="D10" s="21"/>
      <c r="E10" s="21"/>
      <c r="F10" s="21"/>
      <c r="G10" s="21"/>
      <c r="H10" s="21"/>
      <c r="I10" s="21"/>
      <c r="J10" s="21"/>
      <c r="K10" s="21"/>
      <c r="L10" s="21"/>
      <c r="M10" s="21"/>
      <c r="N10" s="21"/>
      <c r="O10" s="21"/>
      <c r="P10" s="10"/>
      <c r="Q10" s="347" t="s">
        <v>3934</v>
      </c>
      <c r="R10" s="883"/>
      <c r="S10" s="315"/>
      <c r="T10" s="347"/>
      <c r="U10" s="264"/>
      <c r="V10" s="264"/>
      <c r="W10" s="923"/>
      <c r="X10" s="192"/>
      <c r="Y10" s="192"/>
      <c r="Z10" s="5"/>
      <c r="AA10" s="18"/>
    </row>
    <row r="11" spans="1:27" s="18" customFormat="1" ht="22.5" customHeight="1">
      <c r="A11" s="966"/>
      <c r="B11" s="966"/>
      <c r="C11" s="966"/>
      <c r="D11" s="966"/>
      <c r="E11" s="966"/>
      <c r="F11" s="966"/>
      <c r="G11" s="966"/>
      <c r="H11" s="966"/>
      <c r="I11" s="966"/>
      <c r="J11" s="966"/>
      <c r="K11" s="16"/>
      <c r="L11" s="16"/>
      <c r="M11" s="16"/>
      <c r="N11" s="16"/>
      <c r="O11" s="16"/>
      <c r="P11" s="16"/>
      <c r="Q11" s="347" t="s">
        <v>3943</v>
      </c>
      <c r="R11" s="883"/>
      <c r="S11" s="883"/>
      <c r="T11" s="340"/>
      <c r="U11" s="192"/>
      <c r="V11" s="262"/>
      <c r="W11" s="340"/>
      <c r="X11" s="923"/>
      <c r="Y11" s="340"/>
      <c r="Z11" s="240"/>
    </row>
    <row r="12" spans="1:27" s="18" customFormat="1" ht="22.5" customHeight="1">
      <c r="A12" s="966"/>
      <c r="B12" s="966"/>
      <c r="C12" s="966"/>
      <c r="D12" s="966"/>
      <c r="E12" s="966"/>
      <c r="F12" s="966"/>
      <c r="G12" s="966"/>
      <c r="H12" s="966"/>
      <c r="I12" s="966"/>
      <c r="J12" s="966"/>
      <c r="K12" s="16"/>
      <c r="L12" s="16"/>
      <c r="M12" s="16"/>
      <c r="N12" s="16"/>
      <c r="O12" s="16"/>
      <c r="P12" s="16"/>
      <c r="Q12" s="347" t="s">
        <v>3976</v>
      </c>
      <c r="R12" s="17"/>
      <c r="S12" s="17"/>
      <c r="T12" s="264"/>
      <c r="U12" s="805"/>
      <c r="V12" s="192"/>
      <c r="W12" s="340"/>
      <c r="X12" s="923"/>
      <c r="Y12" s="923"/>
      <c r="Z12" s="241"/>
    </row>
    <row r="13" spans="1:27" s="18" customFormat="1" ht="23.1" customHeight="1">
      <c r="A13" s="966"/>
      <c r="B13" s="966"/>
      <c r="C13" s="966"/>
      <c r="D13" s="966"/>
      <c r="E13" s="966"/>
      <c r="F13" s="966"/>
      <c r="G13" s="966"/>
      <c r="H13" s="966"/>
      <c r="I13" s="966"/>
      <c r="J13" s="966"/>
      <c r="K13" s="16"/>
      <c r="L13" s="16"/>
      <c r="M13" s="16"/>
      <c r="N13" s="16"/>
      <c r="O13" s="16"/>
      <c r="P13" s="16"/>
      <c r="Q13" s="347"/>
      <c r="R13" s="883"/>
      <c r="S13" s="264"/>
      <c r="T13" s="264"/>
      <c r="U13" s="17"/>
      <c r="V13" s="922"/>
      <c r="W13" s="261"/>
      <c r="X13" s="923"/>
      <c r="Y13" s="261"/>
      <c r="Z13" s="241"/>
    </row>
    <row r="14" spans="1:27" s="18" customFormat="1" ht="22.5" customHeight="1">
      <c r="A14" s="971"/>
      <c r="B14" s="971"/>
      <c r="C14" s="971"/>
      <c r="D14" s="971"/>
      <c r="E14" s="971"/>
      <c r="F14" s="966"/>
      <c r="G14" s="966"/>
      <c r="H14" s="966"/>
      <c r="I14" s="966"/>
      <c r="J14" s="966"/>
      <c r="K14" s="16"/>
      <c r="L14" s="16"/>
      <c r="M14" s="16"/>
      <c r="N14" s="16"/>
      <c r="O14" s="201"/>
      <c r="P14" s="201"/>
      <c r="Q14" s="347"/>
      <c r="R14" s="883"/>
      <c r="S14" s="264"/>
      <c r="T14" s="264"/>
      <c r="U14" s="805"/>
      <c r="V14" s="250"/>
      <c r="W14" s="923"/>
      <c r="X14" s="923"/>
      <c r="Y14" s="261"/>
      <c r="Z14" s="241"/>
    </row>
    <row r="15" spans="1:27" s="18" customFormat="1" ht="23.1" customHeight="1">
      <c r="A15" s="966"/>
      <c r="B15" s="966"/>
      <c r="C15" s="966"/>
      <c r="D15" s="966"/>
      <c r="E15" s="966"/>
      <c r="F15" s="966"/>
      <c r="G15" s="966"/>
      <c r="H15" s="966"/>
      <c r="I15" s="966"/>
      <c r="J15" s="966"/>
      <c r="K15" s="16"/>
      <c r="L15" s="16"/>
      <c r="M15" s="16"/>
      <c r="N15" s="16"/>
      <c r="O15" s="16"/>
      <c r="P15" s="16"/>
      <c r="Q15" s="347"/>
      <c r="R15" s="883"/>
      <c r="S15" s="250"/>
      <c r="T15" s="250"/>
      <c r="U15" s="805"/>
      <c r="V15" s="250"/>
      <c r="W15" s="340"/>
      <c r="X15" s="923"/>
      <c r="Y15" s="340"/>
      <c r="Z15" s="242"/>
    </row>
    <row r="16" spans="1:27" s="18" customFormat="1" ht="23.1" customHeight="1">
      <c r="A16" s="966"/>
      <c r="B16" s="966"/>
      <c r="C16" s="966"/>
      <c r="D16" s="966"/>
      <c r="E16" s="966"/>
      <c r="F16" s="966"/>
      <c r="G16" s="966"/>
      <c r="H16" s="966"/>
      <c r="I16" s="966"/>
      <c r="J16" s="966"/>
      <c r="K16" s="16"/>
      <c r="L16" s="16"/>
      <c r="M16" s="16"/>
      <c r="N16" s="16"/>
      <c r="O16" s="16"/>
      <c r="P16" s="16"/>
      <c r="Q16" s="347"/>
      <c r="R16" s="883"/>
      <c r="S16" s="805"/>
      <c r="T16" s="805"/>
      <c r="U16" s="192"/>
      <c r="V16" s="250"/>
      <c r="W16" s="340"/>
      <c r="X16" s="923"/>
      <c r="Y16" s="340"/>
      <c r="Z16" s="242"/>
    </row>
    <row r="17" spans="1:26" s="18" customFormat="1" ht="23.1" customHeight="1">
      <c r="A17" s="966"/>
      <c r="B17" s="966"/>
      <c r="C17" s="966"/>
      <c r="D17" s="966"/>
      <c r="E17" s="966"/>
      <c r="F17" s="966"/>
      <c r="G17" s="966"/>
      <c r="H17" s="966"/>
      <c r="I17" s="966"/>
      <c r="J17" s="966"/>
      <c r="K17" s="16"/>
      <c r="L17" s="16"/>
      <c r="M17" s="16"/>
      <c r="N17" s="16"/>
      <c r="O17" s="16"/>
      <c r="P17" s="16"/>
      <c r="Q17" s="347"/>
      <c r="R17" s="883"/>
      <c r="S17" s="192"/>
      <c r="T17" s="192"/>
      <c r="U17" s="347"/>
      <c r="V17" s="250"/>
      <c r="W17" s="279"/>
      <c r="X17" s="923"/>
      <c r="Y17" s="340"/>
      <c r="Z17" s="242"/>
    </row>
    <row r="18" spans="1:26" s="18" customFormat="1" ht="23.1" customHeight="1">
      <c r="A18" s="966"/>
      <c r="B18" s="966"/>
      <c r="C18" s="966"/>
      <c r="D18" s="966"/>
      <c r="E18" s="966"/>
      <c r="F18" s="966"/>
      <c r="G18" s="966"/>
      <c r="H18" s="966"/>
      <c r="I18" s="966"/>
      <c r="J18" s="966"/>
      <c r="K18" s="16"/>
      <c r="L18" s="16"/>
      <c r="M18" s="16"/>
      <c r="N18" s="16"/>
      <c r="O18" s="16"/>
      <c r="P18" s="16"/>
      <c r="Q18" s="347"/>
      <c r="R18" s="883"/>
      <c r="S18" s="805"/>
      <c r="T18" s="805"/>
      <c r="U18" s="805"/>
      <c r="V18" s="250"/>
      <c r="W18" s="279"/>
      <c r="X18" s="923"/>
      <c r="Y18" s="340"/>
      <c r="Z18" s="242"/>
    </row>
    <row r="19" spans="1:26" s="22" customFormat="1" ht="20.25" customHeight="1">
      <c r="A19" s="16"/>
      <c r="B19" s="16"/>
      <c r="C19" s="16"/>
      <c r="D19" s="16"/>
      <c r="E19" s="16"/>
      <c r="F19" s="16"/>
      <c r="G19" s="16"/>
      <c r="H19" s="16"/>
      <c r="I19" s="16"/>
      <c r="J19" s="16"/>
      <c r="K19" s="3"/>
      <c r="L19" s="3"/>
      <c r="M19" s="3"/>
      <c r="N19" s="3"/>
      <c r="O19" s="3"/>
      <c r="P19" s="3"/>
      <c r="Q19" s="911"/>
      <c r="R19" s="347"/>
      <c r="S19" s="839"/>
      <c r="T19" s="839"/>
      <c r="U19" s="192"/>
      <c r="V19" s="250"/>
      <c r="W19" s="340"/>
      <c r="X19" s="278"/>
      <c r="Y19" s="340"/>
      <c r="Z19" s="242"/>
    </row>
    <row r="20" spans="1:26" s="22" customFormat="1" ht="21.75" customHeight="1">
      <c r="A20" s="16"/>
      <c r="B20" s="16"/>
      <c r="C20" s="16"/>
      <c r="D20" s="16"/>
      <c r="E20" s="16"/>
      <c r="F20" s="16"/>
      <c r="G20" s="16"/>
      <c r="H20" s="16"/>
      <c r="I20" s="16"/>
      <c r="J20" s="16"/>
      <c r="K20" s="3"/>
      <c r="L20" s="3"/>
      <c r="M20" s="3"/>
      <c r="N20" s="3"/>
      <c r="O20" s="3"/>
      <c r="P20" s="3"/>
      <c r="Q20" s="569"/>
      <c r="R20" s="347"/>
      <c r="S20" s="805"/>
      <c r="T20" s="805"/>
      <c r="U20" s="805"/>
      <c r="V20" s="260"/>
      <c r="W20" s="261"/>
      <c r="X20" s="261"/>
      <c r="Y20" s="340"/>
      <c r="Z20" s="242"/>
    </row>
    <row r="21" spans="1:26" s="22" customFormat="1" ht="21.75" customHeight="1">
      <c r="A21" s="16"/>
      <c r="B21" s="16"/>
      <c r="C21" s="16"/>
      <c r="D21" s="16"/>
      <c r="E21" s="16"/>
      <c r="F21" s="16"/>
      <c r="G21" s="16"/>
      <c r="H21" s="16"/>
      <c r="I21" s="16"/>
      <c r="J21" s="16"/>
      <c r="K21" s="3"/>
      <c r="L21" s="3"/>
      <c r="M21" s="3"/>
      <c r="N21" s="3"/>
      <c r="O21" s="3"/>
      <c r="P21" s="3"/>
      <c r="Q21" s="346"/>
      <c r="R21" s="347"/>
      <c r="S21" s="805"/>
      <c r="T21" s="805"/>
      <c r="U21" s="805"/>
      <c r="V21" s="260"/>
      <c r="W21" s="340"/>
      <c r="X21" s="261"/>
      <c r="Y21" s="340"/>
      <c r="Z21" s="242"/>
    </row>
    <row r="22" spans="1:26" s="22" customFormat="1" ht="21.75" customHeight="1">
      <c r="A22" s="16"/>
      <c r="B22" s="16"/>
      <c r="C22" s="16"/>
      <c r="D22" s="16"/>
      <c r="E22" s="16"/>
      <c r="F22" s="16"/>
      <c r="G22" s="16"/>
      <c r="H22" s="16"/>
      <c r="I22" s="16"/>
      <c r="J22" s="16"/>
      <c r="K22" s="3"/>
      <c r="L22" s="3"/>
      <c r="M22" s="3"/>
      <c r="N22" s="3"/>
      <c r="O22" s="3"/>
      <c r="P22" s="3"/>
      <c r="Q22" s="347"/>
      <c r="R22" s="347"/>
      <c r="S22" s="805"/>
      <c r="T22" s="805"/>
      <c r="U22" s="805"/>
      <c r="V22" s="260"/>
      <c r="W22" s="805"/>
      <c r="X22" s="261"/>
      <c r="Y22" s="340"/>
      <c r="Z22" s="242"/>
    </row>
    <row r="23" spans="1:26" s="22" customFormat="1" ht="21.75" customHeight="1">
      <c r="A23" s="16"/>
      <c r="B23" s="16"/>
      <c r="C23" s="16"/>
      <c r="D23" s="16"/>
      <c r="E23" s="23"/>
      <c r="F23" s="24" t="s">
        <v>3641</v>
      </c>
      <c r="G23" s="23"/>
      <c r="H23" s="23"/>
      <c r="I23" s="237" t="s">
        <v>3642</v>
      </c>
      <c r="J23" s="23"/>
      <c r="K23" s="23"/>
      <c r="L23" s="238" t="s">
        <v>3643</v>
      </c>
      <c r="M23" s="25"/>
      <c r="N23" s="3"/>
      <c r="O23" s="222"/>
      <c r="P23" s="222"/>
      <c r="Q23" s="346"/>
      <c r="R23" s="347"/>
      <c r="S23" s="805"/>
      <c r="T23" s="805"/>
      <c r="U23" s="805"/>
      <c r="V23" s="805"/>
      <c r="W23" s="805"/>
      <c r="X23" s="261"/>
      <c r="Y23" s="340"/>
      <c r="Z23" s="239"/>
    </row>
    <row r="24" spans="1:26" s="22" customFormat="1" ht="21.75" customHeight="1">
      <c r="A24" s="16"/>
      <c r="B24" s="16"/>
      <c r="C24" s="16"/>
      <c r="D24" s="16"/>
      <c r="E24" s="23"/>
      <c r="F24" s="24" t="s">
        <v>3644</v>
      </c>
      <c r="G24" s="23"/>
      <c r="H24" s="23"/>
      <c r="I24" s="24" t="s">
        <v>3645</v>
      </c>
      <c r="J24" s="23"/>
      <c r="K24" s="23"/>
      <c r="L24" s="24" t="s">
        <v>3646</v>
      </c>
      <c r="M24" s="25"/>
      <c r="N24" s="3"/>
      <c r="O24" s="222"/>
      <c r="P24" s="222"/>
      <c r="Q24" s="679"/>
      <c r="R24" s="347"/>
      <c r="S24" s="805"/>
      <c r="T24" s="805"/>
      <c r="U24" s="805"/>
      <c r="V24" s="805"/>
      <c r="W24" s="261"/>
      <c r="X24" s="261"/>
      <c r="Y24" s="340"/>
      <c r="Z24" s="239"/>
    </row>
    <row r="25" spans="1:26" s="22" customFormat="1" ht="21.75" customHeight="1">
      <c r="A25" s="16"/>
      <c r="B25" s="16"/>
      <c r="C25" s="16"/>
      <c r="D25" s="16"/>
      <c r="E25" s="23"/>
      <c r="F25" s="24"/>
      <c r="G25" s="23"/>
      <c r="H25" s="23"/>
      <c r="I25" s="24"/>
      <c r="J25" s="23"/>
      <c r="K25" s="23"/>
      <c r="L25" s="24"/>
      <c r="M25" s="25"/>
      <c r="N25" s="3"/>
      <c r="O25" s="222"/>
      <c r="P25" s="222"/>
      <c r="Q25" s="679"/>
      <c r="R25" s="805"/>
      <c r="S25" s="805"/>
      <c r="T25" s="805"/>
      <c r="U25" s="805"/>
      <c r="V25" s="260"/>
      <c r="W25" s="261"/>
      <c r="X25" s="261"/>
      <c r="Y25" s="340"/>
      <c r="Z25" s="239"/>
    </row>
    <row r="26" spans="1:26" s="22" customFormat="1" ht="21.75" customHeight="1">
      <c r="A26" s="16"/>
      <c r="B26" s="16"/>
      <c r="C26" s="16"/>
      <c r="D26" s="16"/>
      <c r="E26" s="16"/>
      <c r="F26" s="16"/>
      <c r="G26" s="16"/>
      <c r="H26" s="16"/>
      <c r="I26" s="16"/>
      <c r="J26" s="16"/>
      <c r="K26" s="3"/>
      <c r="L26" s="3"/>
      <c r="M26" s="3"/>
      <c r="N26" s="3"/>
      <c r="O26" s="222"/>
      <c r="P26" s="222"/>
      <c r="Q26" s="262"/>
      <c r="R26" s="805"/>
      <c r="S26" s="923"/>
      <c r="T26" s="340"/>
      <c r="U26" s="261"/>
      <c r="V26" s="260"/>
      <c r="W26" s="261"/>
      <c r="X26" s="340"/>
      <c r="Y26" s="340"/>
      <c r="Z26" s="5"/>
    </row>
    <row r="27" spans="1:26" s="22" customFormat="1" ht="21.75" customHeight="1">
      <c r="A27" s="26"/>
      <c r="B27" s="26"/>
      <c r="C27" s="26"/>
      <c r="D27" s="26"/>
      <c r="E27" s="26"/>
      <c r="F27" s="26"/>
      <c r="G27" s="26"/>
      <c r="H27" s="26"/>
      <c r="I27" s="26"/>
      <c r="J27" s="26"/>
      <c r="K27" s="26"/>
      <c r="L27" s="26"/>
      <c r="M27" s="26"/>
      <c r="N27" s="3"/>
      <c r="O27" s="3"/>
      <c r="Q27" s="262"/>
      <c r="R27" s="340"/>
      <c r="S27" s="923"/>
      <c r="T27" s="340"/>
      <c r="U27" s="264"/>
      <c r="V27" s="340"/>
      <c r="W27" s="261"/>
      <c r="X27" s="340"/>
      <c r="Y27" s="280"/>
      <c r="Z27" s="5"/>
    </row>
    <row r="28" spans="1:26" s="22" customFormat="1" ht="14.25" customHeight="1">
      <c r="A28" s="220"/>
      <c r="B28" s="220"/>
      <c r="C28" s="220"/>
      <c r="D28" s="220"/>
      <c r="E28" s="220"/>
      <c r="F28" s="220"/>
      <c r="G28" s="220"/>
      <c r="H28" s="220"/>
      <c r="I28" s="220"/>
      <c r="J28" s="220"/>
      <c r="K28" s="220"/>
      <c r="L28" s="220"/>
    </row>
    <row r="29" spans="1:26" s="22" customFormat="1" ht="14.25" customHeight="1">
      <c r="A29" s="220"/>
      <c r="B29" s="220"/>
      <c r="C29" s="220"/>
      <c r="D29" s="220"/>
      <c r="E29" s="220"/>
      <c r="F29" s="220"/>
      <c r="G29" s="220"/>
      <c r="H29" s="220"/>
      <c r="I29" s="220"/>
      <c r="J29" s="220"/>
      <c r="K29" s="220"/>
      <c r="L29" s="220"/>
    </row>
    <row r="30" spans="1:26" s="22" customFormat="1">
      <c r="A30" s="18"/>
      <c r="B30" s="18"/>
      <c r="C30" s="18"/>
      <c r="D30" s="18"/>
      <c r="E30" s="18"/>
      <c r="F30" s="18"/>
      <c r="G30" s="18"/>
      <c r="H30" s="18"/>
      <c r="I30" s="18"/>
      <c r="J30" s="18"/>
    </row>
    <row r="31" spans="1:26" s="22" customFormat="1">
      <c r="A31" s="18"/>
      <c r="B31" s="18"/>
      <c r="C31" s="18"/>
      <c r="D31" s="18"/>
      <c r="E31" s="18"/>
      <c r="F31" s="18"/>
      <c r="G31" s="18"/>
      <c r="H31" s="18"/>
      <c r="I31" s="18"/>
      <c r="J31" s="18"/>
    </row>
    <row r="32" spans="1:26" s="22" customFormat="1">
      <c r="A32" s="18"/>
      <c r="B32" s="18"/>
      <c r="C32" s="18"/>
      <c r="D32" s="18"/>
      <c r="E32" s="18"/>
      <c r="F32" s="18"/>
      <c r="G32" s="18"/>
      <c r="H32" s="18"/>
      <c r="I32" s="18"/>
      <c r="J32" s="18"/>
    </row>
    <row r="33" spans="1:26" s="22" customFormat="1">
      <c r="A33" s="18"/>
      <c r="B33" s="18"/>
      <c r="C33" s="18"/>
      <c r="D33" s="18"/>
      <c r="E33" s="18"/>
      <c r="F33" s="18"/>
      <c r="G33" s="18"/>
      <c r="H33" s="18"/>
      <c r="I33" s="18"/>
      <c r="J33" s="18"/>
    </row>
    <row r="34" spans="1:26" s="22" customFormat="1">
      <c r="A34" s="18"/>
      <c r="B34" s="18"/>
      <c r="C34" s="18"/>
      <c r="D34" s="18"/>
      <c r="E34" s="18"/>
      <c r="F34" s="18"/>
      <c r="G34" s="18"/>
      <c r="H34" s="18"/>
      <c r="I34" s="18"/>
      <c r="J34" s="18"/>
      <c r="O34" s="27"/>
      <c r="P34" s="27"/>
    </row>
    <row r="35" spans="1:26" s="22" customFormat="1">
      <c r="A35" s="18"/>
      <c r="B35" s="18"/>
      <c r="C35" s="18"/>
      <c r="D35" s="18"/>
      <c r="E35" s="18"/>
      <c r="F35" s="18"/>
      <c r="G35" s="18"/>
      <c r="H35" s="18"/>
      <c r="I35" s="18"/>
      <c r="J35" s="18"/>
      <c r="O35" s="27"/>
      <c r="P35" s="27"/>
    </row>
    <row r="36" spans="1:26" s="22" customFormat="1">
      <c r="A36" s="18"/>
      <c r="B36" s="18"/>
      <c r="C36" s="18"/>
      <c r="D36" s="18"/>
      <c r="E36" s="18"/>
      <c r="F36" s="18"/>
      <c r="G36" s="18"/>
      <c r="H36" s="18"/>
      <c r="I36" s="18"/>
      <c r="J36" s="18"/>
      <c r="O36" s="27"/>
      <c r="P36" s="27"/>
    </row>
    <row r="37" spans="1:26" s="22" customFormat="1">
      <c r="A37" s="18"/>
      <c r="B37" s="18"/>
      <c r="C37" s="18"/>
      <c r="D37" s="18"/>
      <c r="E37" s="18"/>
      <c r="F37" s="18"/>
      <c r="G37" s="18"/>
      <c r="H37" s="18"/>
      <c r="I37" s="18"/>
      <c r="J37" s="18"/>
      <c r="O37" s="27"/>
      <c r="P37" s="27"/>
    </row>
    <row r="38" spans="1:26" s="22" customFormat="1">
      <c r="A38" s="18"/>
      <c r="B38" s="18"/>
      <c r="C38" s="18"/>
      <c r="D38" s="18"/>
      <c r="E38" s="18"/>
      <c r="F38" s="18"/>
      <c r="G38" s="18"/>
      <c r="H38" s="18"/>
      <c r="I38" s="18"/>
      <c r="J38" s="18"/>
      <c r="O38" s="27"/>
      <c r="P38" s="27"/>
    </row>
    <row r="39" spans="1:26" s="22" customFormat="1">
      <c r="A39" s="18"/>
      <c r="B39" s="18"/>
      <c r="C39" s="18"/>
      <c r="D39" s="18"/>
      <c r="E39" s="18"/>
      <c r="F39" s="18"/>
      <c r="G39" s="18"/>
      <c r="H39" s="18"/>
      <c r="I39" s="18"/>
      <c r="J39" s="18"/>
      <c r="O39" s="27"/>
      <c r="P39" s="27"/>
    </row>
    <row r="40" spans="1:26" s="22" customFormat="1">
      <c r="A40" s="18"/>
      <c r="B40" s="18"/>
      <c r="C40" s="18"/>
      <c r="D40" s="18"/>
      <c r="E40" s="18"/>
      <c r="F40" s="18"/>
      <c r="G40" s="18"/>
      <c r="H40" s="18"/>
      <c r="I40" s="18"/>
      <c r="J40" s="18"/>
      <c r="O40" s="28"/>
      <c r="P40" s="28"/>
    </row>
    <row r="41" spans="1:26" s="22" customFormat="1">
      <c r="A41" s="18"/>
      <c r="B41" s="18"/>
      <c r="C41" s="18"/>
      <c r="D41" s="18"/>
      <c r="E41" s="18"/>
      <c r="F41" s="18"/>
      <c r="G41" s="18"/>
      <c r="H41" s="18"/>
      <c r="I41" s="18"/>
      <c r="J41" s="18"/>
      <c r="O41" s="28"/>
      <c r="P41" s="28"/>
    </row>
    <row r="42" spans="1:26">
      <c r="Q42" s="22"/>
      <c r="R42" s="22"/>
      <c r="S42" s="22"/>
      <c r="T42" s="22"/>
      <c r="U42" s="22"/>
      <c r="V42" s="22"/>
      <c r="W42" s="22"/>
      <c r="X42" s="22"/>
      <c r="Y42" s="22"/>
      <c r="Z42" s="22"/>
    </row>
    <row r="43" spans="1:26">
      <c r="Q43" s="22"/>
      <c r="R43" s="22"/>
      <c r="S43" s="22"/>
      <c r="T43" s="22"/>
      <c r="U43" s="22"/>
      <c r="V43" s="22"/>
    </row>
    <row r="44" spans="1:26">
      <c r="Q44" s="22"/>
      <c r="R44" s="22"/>
      <c r="S44" s="22"/>
      <c r="T44" s="22"/>
      <c r="V44" s="22"/>
    </row>
    <row r="45" spans="1:26">
      <c r="Q45" s="22"/>
      <c r="R45" s="22"/>
      <c r="S45" s="22"/>
      <c r="T45" s="22"/>
    </row>
    <row r="46" spans="1:26">
      <c r="Q46" s="22"/>
      <c r="R46" s="22"/>
      <c r="S46" s="22"/>
      <c r="T46" s="22"/>
    </row>
    <row r="47" spans="1:26">
      <c r="Q47" s="22"/>
      <c r="R47" s="22"/>
      <c r="S47" s="22"/>
      <c r="T47" s="22"/>
    </row>
    <row r="48" spans="1:26">
      <c r="Q48" s="22"/>
      <c r="R48" s="22"/>
      <c r="S48" s="22"/>
      <c r="T48" s="22"/>
    </row>
    <row r="49" spans="17:20">
      <c r="Q49" s="22"/>
      <c r="R49" s="22"/>
      <c r="S49" s="22"/>
      <c r="T49" s="22"/>
    </row>
    <row r="50" spans="17:20">
      <c r="Q50" s="22"/>
      <c r="R50" s="22"/>
      <c r="S50" s="22"/>
      <c r="T50" s="22"/>
    </row>
    <row r="51" spans="17:20">
      <c r="Q51" s="22"/>
      <c r="R51" s="22"/>
      <c r="S51" s="22"/>
      <c r="T51" s="22"/>
    </row>
    <row r="52" spans="17:20">
      <c r="Q52" s="22"/>
      <c r="R52" s="22"/>
      <c r="S52" s="22"/>
      <c r="T52" s="22"/>
    </row>
    <row r="53" spans="17:20">
      <c r="Q53" s="22"/>
      <c r="R53" s="22"/>
      <c r="S53" s="22"/>
      <c r="T53" s="22"/>
    </row>
    <row r="54" spans="17:20">
      <c r="Q54" s="22"/>
      <c r="R54" s="22"/>
      <c r="S54" s="22"/>
      <c r="T54" s="27"/>
    </row>
    <row r="55" spans="17:20">
      <c r="Q55" s="22"/>
      <c r="R55" s="22"/>
      <c r="S55" s="22"/>
      <c r="T55" s="27"/>
    </row>
    <row r="56" spans="17:20">
      <c r="Q56" s="22"/>
      <c r="R56" s="22"/>
      <c r="S56" s="22"/>
      <c r="T56" s="22"/>
    </row>
    <row r="57" spans="17:20">
      <c r="Q57" s="22"/>
      <c r="R57" s="22"/>
      <c r="S57" s="22"/>
      <c r="T57" s="22"/>
    </row>
    <row r="58" spans="17:20">
      <c r="Q58" s="22"/>
      <c r="R58" s="22"/>
      <c r="S58" s="22"/>
      <c r="T58" s="22"/>
    </row>
    <row r="59" spans="17:20">
      <c r="Q59" s="22"/>
      <c r="R59" s="22"/>
      <c r="S59" s="22"/>
      <c r="T59" s="27"/>
    </row>
    <row r="60" spans="17:20">
      <c r="Q60" s="22"/>
      <c r="R60" s="22"/>
      <c r="S60" s="22"/>
      <c r="T60" s="27"/>
    </row>
    <row r="61" spans="17:20">
      <c r="Q61" s="22"/>
      <c r="R61" s="22"/>
      <c r="S61" s="22"/>
      <c r="T61" s="27"/>
    </row>
    <row r="62" spans="17:20">
      <c r="Q62" s="22"/>
      <c r="R62" s="22"/>
      <c r="S62" s="22"/>
      <c r="T62" s="27"/>
    </row>
    <row r="63" spans="17:20">
      <c r="Q63" s="22"/>
      <c r="R63" s="22"/>
      <c r="S63" s="22"/>
      <c r="T63" s="27"/>
    </row>
    <row r="64" spans="17:20">
      <c r="Q64" s="27"/>
      <c r="R64" s="22"/>
      <c r="S64" s="22"/>
    </row>
    <row r="65" spans="17:19">
      <c r="Q65" s="27"/>
      <c r="R65" s="22"/>
      <c r="S65" s="22"/>
    </row>
    <row r="66" spans="17:19">
      <c r="Q66" s="22"/>
      <c r="R66" s="22"/>
      <c r="S66" s="22"/>
    </row>
    <row r="67" spans="17:19">
      <c r="Q67" s="220"/>
      <c r="R67" s="22"/>
      <c r="S67" s="22"/>
    </row>
    <row r="68" spans="17:19">
      <c r="Q68" s="220"/>
      <c r="R68" s="22"/>
      <c r="S68" s="22"/>
    </row>
    <row r="69" spans="17:19">
      <c r="Q69" s="220"/>
      <c r="R69" s="22"/>
      <c r="S69" s="22"/>
    </row>
    <row r="70" spans="17:19">
      <c r="Q70" s="220"/>
      <c r="R70" s="22"/>
      <c r="S70" s="27"/>
    </row>
    <row r="71" spans="17:19">
      <c r="Q71" s="27"/>
      <c r="R71" s="22"/>
      <c r="S71" s="27"/>
    </row>
    <row r="72" spans="17:19">
      <c r="Q72" s="27"/>
      <c r="R72" s="27"/>
      <c r="S72" s="22"/>
    </row>
    <row r="73" spans="17:19">
      <c r="Q73" s="27"/>
      <c r="R73" s="27"/>
      <c r="S73" s="22"/>
    </row>
    <row r="74" spans="17:19">
      <c r="Q74" s="27"/>
      <c r="R74" s="22"/>
      <c r="S74" s="22"/>
    </row>
    <row r="75" spans="17:19">
      <c r="Q75" s="27"/>
      <c r="R75" s="22"/>
      <c r="S75" s="22"/>
    </row>
    <row r="76" spans="17:19">
      <c r="Q76" s="27"/>
      <c r="R76" s="22"/>
      <c r="S76" s="27"/>
    </row>
    <row r="77" spans="17:19">
      <c r="Q77" s="27"/>
      <c r="R77" s="22"/>
      <c r="S77" s="27"/>
    </row>
    <row r="78" spans="17:19">
      <c r="R78" s="27"/>
      <c r="S78" s="27"/>
    </row>
    <row r="79" spans="17:19">
      <c r="R79" s="27"/>
      <c r="S79" s="27"/>
    </row>
    <row r="80" spans="17:19">
      <c r="R80" s="27"/>
      <c r="S80" s="27"/>
    </row>
    <row r="81" spans="18:19">
      <c r="R81" s="27"/>
      <c r="S81" s="27"/>
    </row>
    <row r="82" spans="18:19">
      <c r="R82" s="27"/>
    </row>
    <row r="83" spans="18:19">
      <c r="R83" s="27"/>
    </row>
  </sheetData>
  <sheetProtection algorithmName="SHA-512" hashValue="UIMIPA5/9YH0iynEal5xhblEZTA85zlWz92tJ1hzjmlH9E7EMbMO4Fobu7zwNIYT58fphYb6n+i0sL7yIMfTAA==" saltValue="TGlwTxkbmJMwR9GnlNOLBQ=="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84"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12"/>
  <sheetViews>
    <sheetView tabSelected="1" topLeftCell="A150" zoomScale="90" zoomScaleNormal="90" workbookViewId="0">
      <selection activeCell="A150" sqref="A150"/>
    </sheetView>
  </sheetViews>
  <sheetFormatPr defaultColWidth="9" defaultRowHeight="13.5"/>
  <cols>
    <col min="1" max="1" width="40" style="229" customWidth="1"/>
    <col min="2" max="2" width="25.875" style="98" customWidth="1"/>
    <col min="3" max="4" width="5.625" style="98" customWidth="1"/>
    <col min="5" max="5" width="22.25" style="98" customWidth="1"/>
    <col min="6" max="6" width="63.375" style="229" customWidth="1"/>
    <col min="7" max="7" width="14.375" style="229" customWidth="1"/>
    <col min="8" max="8" width="9.625" style="229" customWidth="1"/>
    <col min="9" max="16384" width="9" style="229"/>
  </cols>
  <sheetData>
    <row r="1" spans="1:8" ht="13.5" hidden="1" customHeight="1">
      <c r="A1" s="29"/>
      <c r="B1" s="30"/>
      <c r="C1" s="30"/>
      <c r="D1" s="30"/>
      <c r="E1" s="30"/>
      <c r="F1" s="29"/>
      <c r="G1" s="29"/>
      <c r="H1" s="29"/>
    </row>
    <row r="2" spans="1:8">
      <c r="A2" s="236"/>
      <c r="B2" s="30"/>
      <c r="C2" s="30"/>
      <c r="D2" s="30"/>
      <c r="E2" s="30"/>
      <c r="F2" s="1025"/>
      <c r="G2" s="1025"/>
      <c r="H2" s="1025"/>
    </row>
    <row r="3" spans="1:8">
      <c r="A3" s="29"/>
      <c r="B3" s="30"/>
      <c r="C3" s="30"/>
      <c r="D3" s="30"/>
      <c r="E3" s="30"/>
      <c r="F3" s="1025"/>
      <c r="G3" s="1025"/>
      <c r="H3" s="1025"/>
    </row>
    <row r="4" spans="1:8">
      <c r="A4" s="29"/>
      <c r="B4" s="30"/>
      <c r="C4" s="30"/>
      <c r="D4" s="30"/>
      <c r="E4" s="30"/>
      <c r="F4" s="1025"/>
      <c r="G4" s="1025"/>
      <c r="H4" s="1025"/>
    </row>
    <row r="5" spans="1:8" ht="15" customHeight="1">
      <c r="A5" s="29"/>
      <c r="B5" s="30"/>
      <c r="C5" s="30"/>
      <c r="D5" s="30"/>
      <c r="E5" s="30"/>
      <c r="F5" s="1026" t="s">
        <v>3572</v>
      </c>
      <c r="G5" s="1026"/>
      <c r="H5" s="1026"/>
    </row>
    <row r="6" spans="1:8" ht="18" customHeight="1">
      <c r="A6" s="29"/>
      <c r="B6" s="30"/>
      <c r="C6" s="30"/>
      <c r="D6" s="30"/>
      <c r="E6" s="31"/>
      <c r="F6" s="1027" t="s">
        <v>3573</v>
      </c>
      <c r="G6" s="1027"/>
      <c r="H6" s="1027"/>
    </row>
    <row r="7" spans="1:8" ht="8.25" customHeight="1" thickBot="1">
      <c r="A7" s="29"/>
      <c r="B7" s="30"/>
      <c r="C7" s="30"/>
      <c r="D7" s="30"/>
      <c r="E7" s="30"/>
      <c r="F7" s="29"/>
      <c r="G7" s="29"/>
      <c r="H7" s="29"/>
    </row>
    <row r="8" spans="1:8" ht="19.5" customHeight="1">
      <c r="A8" s="1028" t="s">
        <v>0</v>
      </c>
      <c r="B8" s="1029"/>
      <c r="C8" s="1029"/>
      <c r="D8" s="1029"/>
      <c r="E8" s="1029"/>
      <c r="F8" s="1029"/>
      <c r="G8" s="1029"/>
      <c r="H8" s="1030"/>
    </row>
    <row r="9" spans="1:8" ht="19.5" customHeight="1">
      <c r="A9" s="189" t="s">
        <v>1</v>
      </c>
      <c r="B9" s="251" t="s">
        <v>2</v>
      </c>
      <c r="C9" s="974" t="s">
        <v>3</v>
      </c>
      <c r="D9" s="974"/>
      <c r="E9" s="974"/>
      <c r="F9" s="32" t="s">
        <v>4</v>
      </c>
      <c r="G9" s="32" t="s">
        <v>5</v>
      </c>
      <c r="H9" s="33" t="s">
        <v>6</v>
      </c>
    </row>
    <row r="10" spans="1:8" s="37" customFormat="1" ht="19.5" customHeight="1">
      <c r="A10" s="221" t="s">
        <v>271</v>
      </c>
      <c r="B10" s="230" t="s">
        <v>482</v>
      </c>
      <c r="C10" s="1035" t="s">
        <v>707</v>
      </c>
      <c r="D10" s="1036"/>
      <c r="E10" s="1037"/>
      <c r="F10" s="216" t="s">
        <v>708</v>
      </c>
      <c r="G10" s="209" t="s">
        <v>8</v>
      </c>
      <c r="H10" s="210">
        <v>3</v>
      </c>
    </row>
    <row r="11" spans="1:8" s="37" customFormat="1" ht="19.5" customHeight="1">
      <c r="A11" s="221" t="s">
        <v>272</v>
      </c>
      <c r="B11" s="230" t="s">
        <v>7</v>
      </c>
      <c r="C11" s="1035" t="s">
        <v>63</v>
      </c>
      <c r="D11" s="1036"/>
      <c r="E11" s="1037"/>
      <c r="F11" s="216" t="s">
        <v>756</v>
      </c>
      <c r="G11" s="209" t="s">
        <v>8</v>
      </c>
      <c r="H11" s="210">
        <v>3</v>
      </c>
    </row>
    <row r="12" spans="1:8" s="37" customFormat="1" ht="19.5" customHeight="1">
      <c r="A12" s="221" t="s">
        <v>273</v>
      </c>
      <c r="B12" s="230" t="s">
        <v>482</v>
      </c>
      <c r="C12" s="1035" t="s">
        <v>709</v>
      </c>
      <c r="D12" s="1036"/>
      <c r="E12" s="1037"/>
      <c r="F12" s="216" t="s">
        <v>767</v>
      </c>
      <c r="G12" s="209" t="s">
        <v>8</v>
      </c>
      <c r="H12" s="210">
        <v>3</v>
      </c>
    </row>
    <row r="13" spans="1:8" s="37" customFormat="1" ht="19.5" customHeight="1">
      <c r="A13" s="221" t="s">
        <v>9</v>
      </c>
      <c r="B13" s="230" t="s">
        <v>482</v>
      </c>
      <c r="C13" s="1035" t="s">
        <v>709</v>
      </c>
      <c r="D13" s="1036"/>
      <c r="E13" s="1037"/>
      <c r="F13" s="216" t="s">
        <v>710</v>
      </c>
      <c r="G13" s="209" t="s">
        <v>8</v>
      </c>
      <c r="H13" s="210">
        <v>3</v>
      </c>
    </row>
    <row r="14" spans="1:8" s="37" customFormat="1" ht="19.5" customHeight="1">
      <c r="A14" s="221" t="s">
        <v>10</v>
      </c>
      <c r="B14" s="230" t="s">
        <v>482</v>
      </c>
      <c r="C14" s="1035" t="s">
        <v>709</v>
      </c>
      <c r="D14" s="1036"/>
      <c r="E14" s="1037"/>
      <c r="F14" s="193" t="s">
        <v>768</v>
      </c>
      <c r="G14" s="209" t="s">
        <v>8</v>
      </c>
      <c r="H14" s="210">
        <v>3</v>
      </c>
    </row>
    <row r="15" spans="1:8" s="37" customFormat="1" ht="19.5" customHeight="1">
      <c r="A15" s="221" t="s">
        <v>12</v>
      </c>
      <c r="B15" s="230" t="s">
        <v>3651</v>
      </c>
      <c r="C15" s="1035" t="s">
        <v>709</v>
      </c>
      <c r="D15" s="1036"/>
      <c r="E15" s="1037"/>
      <c r="F15" s="193" t="s">
        <v>768</v>
      </c>
      <c r="G15" s="209" t="s">
        <v>8</v>
      </c>
      <c r="H15" s="210">
        <v>3</v>
      </c>
    </row>
    <row r="16" spans="1:8" s="38" customFormat="1" ht="19.5" customHeight="1">
      <c r="A16" s="1059" t="s">
        <v>485</v>
      </c>
      <c r="B16" s="1060"/>
      <c r="C16" s="1060"/>
      <c r="D16" s="1060"/>
      <c r="E16" s="1060"/>
      <c r="F16" s="1060"/>
      <c r="G16" s="1060"/>
      <c r="H16" s="1061"/>
    </row>
    <row r="17" spans="1:8" s="37" customFormat="1" ht="19.5" customHeight="1">
      <c r="A17" s="221" t="s">
        <v>13</v>
      </c>
      <c r="B17" s="230" t="s">
        <v>14</v>
      </c>
      <c r="C17" s="1035" t="s">
        <v>711</v>
      </c>
      <c r="D17" s="1036"/>
      <c r="E17" s="1037"/>
      <c r="F17" s="216" t="s">
        <v>757</v>
      </c>
      <c r="G17" s="258" t="s">
        <v>15</v>
      </c>
      <c r="H17" s="210">
        <v>5</v>
      </c>
    </row>
    <row r="18" spans="1:8" s="37" customFormat="1" ht="19.5" customHeight="1">
      <c r="A18" s="221" t="s">
        <v>16</v>
      </c>
      <c r="B18" s="230" t="s">
        <v>17</v>
      </c>
      <c r="C18" s="1035" t="s">
        <v>711</v>
      </c>
      <c r="D18" s="1036"/>
      <c r="E18" s="1037"/>
      <c r="F18" s="216" t="s">
        <v>757</v>
      </c>
      <c r="G18" s="209" t="s">
        <v>8</v>
      </c>
      <c r="H18" s="680" t="s">
        <v>2957</v>
      </c>
    </row>
    <row r="19" spans="1:8" s="37" customFormat="1" ht="19.5" customHeight="1">
      <c r="A19" s="981" t="s">
        <v>2544</v>
      </c>
      <c r="B19" s="982"/>
      <c r="C19" s="982"/>
      <c r="D19" s="982"/>
      <c r="E19" s="982"/>
      <c r="F19" s="982"/>
      <c r="G19" s="982"/>
      <c r="H19" s="983"/>
    </row>
    <row r="20" spans="1:8" s="37" customFormat="1" ht="19.5" customHeight="1">
      <c r="A20" s="1032" t="s">
        <v>3007</v>
      </c>
      <c r="B20" s="1033"/>
      <c r="C20" s="1033"/>
      <c r="D20" s="1033"/>
      <c r="E20" s="1033"/>
      <c r="F20" s="1033"/>
      <c r="G20" s="1033"/>
      <c r="H20" s="1034"/>
    </row>
    <row r="21" spans="1:8" s="37" customFormat="1" ht="19.5" customHeight="1">
      <c r="A21" s="282" t="s">
        <v>627</v>
      </c>
      <c r="B21" s="283"/>
      <c r="C21" s="283"/>
      <c r="D21" s="283"/>
      <c r="E21" s="283"/>
      <c r="F21" s="283"/>
      <c r="G21" s="283"/>
      <c r="H21" s="284"/>
    </row>
    <row r="22" spans="1:8" s="37" customFormat="1" ht="19.5" customHeight="1">
      <c r="A22" s="226" t="s">
        <v>367</v>
      </c>
      <c r="B22" s="231"/>
      <c r="C22" s="231"/>
      <c r="D22" s="231"/>
      <c r="E22" s="231"/>
      <c r="F22" s="231"/>
      <c r="G22" s="232"/>
      <c r="H22" s="233"/>
    </row>
    <row r="23" spans="1:8" s="37" customFormat="1" ht="19.5" customHeight="1">
      <c r="A23" s="995" t="s">
        <v>362</v>
      </c>
      <c r="B23" s="996"/>
      <c r="C23" s="996"/>
      <c r="D23" s="996"/>
      <c r="E23" s="996"/>
      <c r="F23" s="996"/>
      <c r="G23" s="996"/>
      <c r="H23" s="997"/>
    </row>
    <row r="24" spans="1:8" s="38" customFormat="1" ht="19.5" customHeight="1" thickBot="1">
      <c r="A24" s="1038" t="s">
        <v>3010</v>
      </c>
      <c r="B24" s="999"/>
      <c r="C24" s="999"/>
      <c r="D24" s="999"/>
      <c r="E24" s="999"/>
      <c r="F24" s="999"/>
      <c r="G24" s="999"/>
      <c r="H24" s="1000"/>
    </row>
    <row r="25" spans="1:8" s="41" customFormat="1" ht="19.5" customHeight="1">
      <c r="A25" s="1039"/>
      <c r="B25" s="1040"/>
      <c r="C25" s="1040"/>
      <c r="D25" s="1040"/>
      <c r="E25" s="1040"/>
      <c r="F25" s="1040"/>
      <c r="G25" s="39"/>
      <c r="H25" s="40"/>
    </row>
    <row r="26" spans="1:8" ht="19.5" customHeight="1">
      <c r="A26" s="189" t="s">
        <v>18</v>
      </c>
      <c r="B26" s="251" t="s">
        <v>2</v>
      </c>
      <c r="C26" s="974" t="s">
        <v>3</v>
      </c>
      <c r="D26" s="974"/>
      <c r="E26" s="974"/>
      <c r="F26" s="32" t="s">
        <v>4</v>
      </c>
      <c r="G26" s="32" t="s">
        <v>5</v>
      </c>
      <c r="H26" s="33" t="s">
        <v>6</v>
      </c>
    </row>
    <row r="27" spans="1:8" s="37" customFormat="1" ht="19.5" customHeight="1">
      <c r="A27" s="208" t="s">
        <v>595</v>
      </c>
      <c r="B27" s="207" t="s">
        <v>618</v>
      </c>
      <c r="C27" s="975" t="s">
        <v>26</v>
      </c>
      <c r="D27" s="976"/>
      <c r="E27" s="977"/>
      <c r="F27" s="193" t="s">
        <v>769</v>
      </c>
      <c r="G27" s="209" t="s">
        <v>8</v>
      </c>
      <c r="H27" s="210">
        <v>3</v>
      </c>
    </row>
    <row r="28" spans="1:8" s="37" customFormat="1" ht="19.5" customHeight="1">
      <c r="A28" s="208" t="s">
        <v>598</v>
      </c>
      <c r="B28" s="207" t="s">
        <v>619</v>
      </c>
      <c r="C28" s="975" t="s">
        <v>26</v>
      </c>
      <c r="D28" s="976"/>
      <c r="E28" s="977"/>
      <c r="F28" s="193" t="s">
        <v>769</v>
      </c>
      <c r="G28" s="209" t="s">
        <v>8</v>
      </c>
      <c r="H28" s="210">
        <v>3</v>
      </c>
    </row>
    <row r="29" spans="1:8" s="37" customFormat="1" ht="19.5" customHeight="1">
      <c r="A29" s="259" t="s">
        <v>565</v>
      </c>
      <c r="B29" s="230" t="s">
        <v>566</v>
      </c>
      <c r="C29" s="975" t="s">
        <v>26</v>
      </c>
      <c r="D29" s="976"/>
      <c r="E29" s="977"/>
      <c r="F29" s="193" t="s">
        <v>769</v>
      </c>
      <c r="G29" s="209" t="s">
        <v>569</v>
      </c>
      <c r="H29" s="210">
        <v>17</v>
      </c>
    </row>
    <row r="30" spans="1:8" s="37" customFormat="1" ht="19.5" customHeight="1">
      <c r="A30" s="259" t="s">
        <v>3315</v>
      </c>
      <c r="B30" s="230" t="s">
        <v>665</v>
      </c>
      <c r="C30" s="975" t="s">
        <v>732</v>
      </c>
      <c r="D30" s="976"/>
      <c r="E30" s="977"/>
      <c r="F30" s="193" t="s">
        <v>568</v>
      </c>
      <c r="G30" s="209" t="s">
        <v>8</v>
      </c>
      <c r="H30" s="211">
        <v>4</v>
      </c>
    </row>
    <row r="31" spans="1:8" s="37" customFormat="1" ht="19.5" customHeight="1">
      <c r="A31" s="208" t="s">
        <v>599</v>
      </c>
      <c r="B31" s="207" t="s">
        <v>617</v>
      </c>
      <c r="C31" s="975" t="s">
        <v>19</v>
      </c>
      <c r="D31" s="976"/>
      <c r="E31" s="977"/>
      <c r="F31" s="193" t="s">
        <v>770</v>
      </c>
      <c r="G31" s="209" t="s">
        <v>8</v>
      </c>
      <c r="H31" s="210">
        <v>2</v>
      </c>
    </row>
    <row r="32" spans="1:8" s="37" customFormat="1" ht="19.5" customHeight="1">
      <c r="A32" s="208" t="s">
        <v>596</v>
      </c>
      <c r="B32" s="207" t="s">
        <v>3426</v>
      </c>
      <c r="C32" s="975" t="s">
        <v>19</v>
      </c>
      <c r="D32" s="976"/>
      <c r="E32" s="977"/>
      <c r="F32" s="193" t="s">
        <v>770</v>
      </c>
      <c r="G32" s="209" t="s">
        <v>8</v>
      </c>
      <c r="H32" s="210">
        <v>2</v>
      </c>
    </row>
    <row r="33" spans="1:8" s="37" customFormat="1" ht="19.5" customHeight="1">
      <c r="A33" s="981" t="s">
        <v>2792</v>
      </c>
      <c r="B33" s="982"/>
      <c r="C33" s="982"/>
      <c r="D33" s="982"/>
      <c r="E33" s="982"/>
      <c r="F33" s="982"/>
      <c r="G33" s="982"/>
      <c r="H33" s="983"/>
    </row>
    <row r="34" spans="1:8" s="37" customFormat="1" ht="19.5" customHeight="1">
      <c r="A34" s="1032" t="s">
        <v>628</v>
      </c>
      <c r="B34" s="1033"/>
      <c r="C34" s="1033"/>
      <c r="D34" s="1033"/>
      <c r="E34" s="1033"/>
      <c r="F34" s="1033"/>
      <c r="G34" s="1033"/>
      <c r="H34" s="1034"/>
    </row>
    <row r="35" spans="1:8" s="37" customFormat="1" ht="19.5" customHeight="1">
      <c r="A35" s="1041" t="s">
        <v>366</v>
      </c>
      <c r="B35" s="1042"/>
      <c r="C35" s="1042"/>
      <c r="D35" s="1042"/>
      <c r="E35" s="1042"/>
      <c r="F35" s="1042"/>
      <c r="G35" s="1042"/>
      <c r="H35" s="1043"/>
    </row>
    <row r="36" spans="1:8" s="37" customFormat="1" ht="19.5" customHeight="1">
      <c r="A36" s="995" t="s">
        <v>365</v>
      </c>
      <c r="B36" s="996"/>
      <c r="C36" s="996"/>
      <c r="D36" s="996"/>
      <c r="E36" s="996"/>
      <c r="F36" s="996"/>
      <c r="G36" s="996"/>
      <c r="H36" s="997"/>
    </row>
    <row r="37" spans="1:8" s="41" customFormat="1" ht="19.5" customHeight="1">
      <c r="A37" s="42" t="s">
        <v>20</v>
      </c>
      <c r="B37" s="39"/>
      <c r="C37" s="39"/>
      <c r="D37" s="39"/>
      <c r="E37" s="39"/>
      <c r="F37" s="39"/>
      <c r="G37" s="39"/>
      <c r="H37" s="43"/>
    </row>
    <row r="38" spans="1:8" s="41" customFormat="1" ht="19.5" customHeight="1" thickBot="1">
      <c r="A38" s="1044" t="s">
        <v>313</v>
      </c>
      <c r="B38" s="1045"/>
      <c r="C38" s="1045"/>
      <c r="D38" s="1045"/>
      <c r="E38" s="1045"/>
      <c r="F38" s="1045"/>
      <c r="G38" s="44"/>
      <c r="H38" s="45"/>
    </row>
    <row r="39" spans="1:8" s="41" customFormat="1" ht="19.5" customHeight="1">
      <c r="A39" s="1039"/>
      <c r="B39" s="1040"/>
      <c r="C39" s="1040"/>
      <c r="D39" s="1040"/>
      <c r="E39" s="1040"/>
      <c r="F39" s="1040"/>
      <c r="G39" s="39"/>
      <c r="H39" s="40"/>
    </row>
    <row r="40" spans="1:8" ht="19.5" customHeight="1">
      <c r="A40" s="189" t="s">
        <v>21</v>
      </c>
      <c r="B40" s="251" t="s">
        <v>2</v>
      </c>
      <c r="C40" s="974" t="s">
        <v>3</v>
      </c>
      <c r="D40" s="974"/>
      <c r="E40" s="974"/>
      <c r="F40" s="32" t="s">
        <v>4</v>
      </c>
      <c r="G40" s="32" t="s">
        <v>5</v>
      </c>
      <c r="H40" s="33" t="s">
        <v>6</v>
      </c>
    </row>
    <row r="41" spans="1:8" s="37" customFormat="1" ht="19.5" customHeight="1">
      <c r="A41" s="167" t="s">
        <v>395</v>
      </c>
      <c r="B41" s="207" t="s">
        <v>614</v>
      </c>
      <c r="C41" s="986" t="s">
        <v>22</v>
      </c>
      <c r="D41" s="987"/>
      <c r="E41" s="988"/>
      <c r="F41" s="193" t="s">
        <v>776</v>
      </c>
      <c r="G41" s="168" t="s">
        <v>8</v>
      </c>
      <c r="H41" s="169">
        <v>3</v>
      </c>
    </row>
    <row r="42" spans="1:8" s="37" customFormat="1" ht="19.5" customHeight="1">
      <c r="A42" s="167" t="s">
        <v>23</v>
      </c>
      <c r="B42" s="207" t="s">
        <v>615</v>
      </c>
      <c r="C42" s="975" t="s">
        <v>724</v>
      </c>
      <c r="D42" s="976"/>
      <c r="E42" s="977"/>
      <c r="F42" s="193" t="s">
        <v>777</v>
      </c>
      <c r="G42" s="168" t="s">
        <v>8</v>
      </c>
      <c r="H42" s="169" t="s">
        <v>24</v>
      </c>
    </row>
    <row r="43" spans="1:8" s="37" customFormat="1" ht="19.5" customHeight="1">
      <c r="A43" s="285" t="s">
        <v>667</v>
      </c>
      <c r="B43" s="193" t="s">
        <v>614</v>
      </c>
      <c r="C43" s="1031" t="s">
        <v>22</v>
      </c>
      <c r="D43" s="1031"/>
      <c r="E43" s="1031"/>
      <c r="F43" s="193" t="s">
        <v>777</v>
      </c>
      <c r="G43" s="168" t="s">
        <v>8</v>
      </c>
      <c r="H43" s="169">
        <v>3</v>
      </c>
    </row>
    <row r="44" spans="1:8" s="37" customFormat="1" ht="19.5" customHeight="1">
      <c r="A44" s="981" t="s">
        <v>2793</v>
      </c>
      <c r="B44" s="982"/>
      <c r="C44" s="982"/>
      <c r="D44" s="982"/>
      <c r="E44" s="982"/>
      <c r="F44" s="982"/>
      <c r="G44" s="982"/>
      <c r="H44" s="983"/>
    </row>
    <row r="45" spans="1:8" s="37" customFormat="1" ht="19.5" customHeight="1">
      <c r="A45" s="1032" t="s">
        <v>629</v>
      </c>
      <c r="B45" s="1033"/>
      <c r="C45" s="1033"/>
      <c r="D45" s="1033"/>
      <c r="E45" s="1033"/>
      <c r="F45" s="1033"/>
      <c r="G45" s="1033"/>
      <c r="H45" s="1034"/>
    </row>
    <row r="46" spans="1:8" s="37" customFormat="1" ht="19.5" customHeight="1" thickBot="1">
      <c r="A46" s="1013" t="s">
        <v>564</v>
      </c>
      <c r="B46" s="1014"/>
      <c r="C46" s="1014"/>
      <c r="D46" s="1014"/>
      <c r="E46" s="1014"/>
      <c r="F46" s="1014"/>
      <c r="G46" s="1014"/>
      <c r="H46" s="1015"/>
    </row>
    <row r="47" spans="1:8" s="41" customFormat="1" ht="19.5" customHeight="1">
      <c r="A47" s="1039"/>
      <c r="B47" s="1040"/>
      <c r="C47" s="1040"/>
      <c r="D47" s="1040"/>
      <c r="E47" s="1040"/>
      <c r="F47" s="1040"/>
      <c r="G47" s="39"/>
      <c r="H47" s="40"/>
    </row>
    <row r="48" spans="1:8" ht="19.5" customHeight="1">
      <c r="A48" s="189" t="s">
        <v>25</v>
      </c>
      <c r="B48" s="251" t="s">
        <v>2</v>
      </c>
      <c r="C48" s="974" t="s">
        <v>3</v>
      </c>
      <c r="D48" s="974"/>
      <c r="E48" s="974"/>
      <c r="F48" s="32" t="s">
        <v>4</v>
      </c>
      <c r="G48" s="32" t="s">
        <v>5</v>
      </c>
      <c r="H48" s="33" t="s">
        <v>6</v>
      </c>
    </row>
    <row r="49" spans="1:8" s="37" customFormat="1" ht="19.5" customHeight="1">
      <c r="A49" s="204" t="s">
        <v>2892</v>
      </c>
      <c r="B49" s="717" t="s">
        <v>610</v>
      </c>
      <c r="C49" s="975" t="s">
        <v>26</v>
      </c>
      <c r="D49" s="976"/>
      <c r="E49" s="977"/>
      <c r="F49" s="719" t="s">
        <v>3088</v>
      </c>
      <c r="G49" s="209" t="s">
        <v>8</v>
      </c>
      <c r="H49" s="211">
        <v>2</v>
      </c>
    </row>
    <row r="50" spans="1:8" s="37" customFormat="1" ht="19.5" customHeight="1">
      <c r="A50" s="204" t="s">
        <v>2893</v>
      </c>
      <c r="B50" s="717" t="s">
        <v>611</v>
      </c>
      <c r="C50" s="975" t="s">
        <v>26</v>
      </c>
      <c r="D50" s="976"/>
      <c r="E50" s="977"/>
      <c r="F50" s="719" t="s">
        <v>3088</v>
      </c>
      <c r="G50" s="209" t="s">
        <v>8</v>
      </c>
      <c r="H50" s="211">
        <v>2</v>
      </c>
    </row>
    <row r="51" spans="1:8" s="37" customFormat="1" ht="19.5" customHeight="1">
      <c r="A51" s="204" t="s">
        <v>2547</v>
      </c>
      <c r="B51" s="717" t="s">
        <v>612</v>
      </c>
      <c r="C51" s="975" t="s">
        <v>26</v>
      </c>
      <c r="D51" s="976"/>
      <c r="E51" s="977"/>
      <c r="F51" s="719" t="s">
        <v>3088</v>
      </c>
      <c r="G51" s="209" t="s">
        <v>8</v>
      </c>
      <c r="H51" s="211">
        <v>2</v>
      </c>
    </row>
    <row r="52" spans="1:8" s="37" customFormat="1" ht="19.5" customHeight="1">
      <c r="A52" s="204" t="s">
        <v>2545</v>
      </c>
      <c r="B52" s="717" t="s">
        <v>2546</v>
      </c>
      <c r="C52" s="975" t="s">
        <v>26</v>
      </c>
      <c r="D52" s="976"/>
      <c r="E52" s="977"/>
      <c r="F52" s="719" t="s">
        <v>3088</v>
      </c>
      <c r="G52" s="209" t="s">
        <v>8</v>
      </c>
      <c r="H52" s="211">
        <v>2</v>
      </c>
    </row>
    <row r="53" spans="1:8" s="37" customFormat="1" ht="19.5" customHeight="1">
      <c r="A53" s="204" t="s">
        <v>2548</v>
      </c>
      <c r="B53" s="717" t="s">
        <v>2549</v>
      </c>
      <c r="C53" s="975" t="s">
        <v>26</v>
      </c>
      <c r="D53" s="976"/>
      <c r="E53" s="977"/>
      <c r="F53" s="719" t="s">
        <v>3088</v>
      </c>
      <c r="G53" s="209" t="s">
        <v>8</v>
      </c>
      <c r="H53" s="211">
        <v>2</v>
      </c>
    </row>
    <row r="54" spans="1:8" s="38" customFormat="1" ht="19.5" customHeight="1">
      <c r="A54" s="1050" t="s">
        <v>360</v>
      </c>
      <c r="B54" s="1051"/>
      <c r="C54" s="1051"/>
      <c r="D54" s="1051"/>
      <c r="E54" s="1051"/>
      <c r="F54" s="1051"/>
      <c r="G54" s="1051"/>
      <c r="H54" s="1052"/>
    </row>
    <row r="55" spans="1:8" s="37" customFormat="1" ht="19.5" customHeight="1">
      <c r="A55" s="204" t="s">
        <v>600</v>
      </c>
      <c r="B55" s="816" t="s">
        <v>2550</v>
      </c>
      <c r="C55" s="975" t="s">
        <v>26</v>
      </c>
      <c r="D55" s="976"/>
      <c r="E55" s="977"/>
      <c r="F55" s="719" t="s">
        <v>3088</v>
      </c>
      <c r="G55" s="209" t="s">
        <v>8</v>
      </c>
      <c r="H55" s="211">
        <v>2</v>
      </c>
    </row>
    <row r="56" spans="1:8" s="37" customFormat="1" ht="19.5" customHeight="1">
      <c r="A56" s="204" t="s">
        <v>601</v>
      </c>
      <c r="B56" s="816" t="s">
        <v>2551</v>
      </c>
      <c r="C56" s="975" t="s">
        <v>26</v>
      </c>
      <c r="D56" s="976"/>
      <c r="E56" s="977"/>
      <c r="F56" s="719" t="s">
        <v>3088</v>
      </c>
      <c r="G56" s="209" t="s">
        <v>8</v>
      </c>
      <c r="H56" s="211">
        <v>2</v>
      </c>
    </row>
    <row r="57" spans="1:8" s="37" customFormat="1" ht="19.5" customHeight="1">
      <c r="A57" s="204" t="s">
        <v>2552</v>
      </c>
      <c r="B57" s="816" t="s">
        <v>3300</v>
      </c>
      <c r="C57" s="975" t="s">
        <v>26</v>
      </c>
      <c r="D57" s="976"/>
      <c r="E57" s="977"/>
      <c r="F57" s="719" t="s">
        <v>3088</v>
      </c>
      <c r="G57" s="209" t="s">
        <v>8</v>
      </c>
      <c r="H57" s="211">
        <v>2</v>
      </c>
    </row>
    <row r="58" spans="1:8" s="37" customFormat="1" ht="19.5" customHeight="1">
      <c r="A58" s="204" t="s">
        <v>2553</v>
      </c>
      <c r="B58" s="816" t="s">
        <v>2554</v>
      </c>
      <c r="C58" s="975" t="s">
        <v>26</v>
      </c>
      <c r="D58" s="976"/>
      <c r="E58" s="977"/>
      <c r="F58" s="719" t="s">
        <v>3088</v>
      </c>
      <c r="G58" s="209" t="s">
        <v>8</v>
      </c>
      <c r="H58" s="211">
        <v>2</v>
      </c>
    </row>
    <row r="59" spans="1:8" s="37" customFormat="1" ht="19.5" customHeight="1">
      <c r="A59" s="204" t="s">
        <v>604</v>
      </c>
      <c r="B59" s="816" t="s">
        <v>609</v>
      </c>
      <c r="C59" s="975" t="s">
        <v>26</v>
      </c>
      <c r="D59" s="976"/>
      <c r="E59" s="977"/>
      <c r="F59" s="719" t="s">
        <v>3088</v>
      </c>
      <c r="G59" s="209" t="s">
        <v>8</v>
      </c>
      <c r="H59" s="211">
        <v>2</v>
      </c>
    </row>
    <row r="60" spans="1:8" s="38" customFormat="1" ht="19.5" customHeight="1">
      <c r="A60" s="1053" t="s">
        <v>361</v>
      </c>
      <c r="B60" s="1054"/>
      <c r="C60" s="1054"/>
      <c r="D60" s="1054"/>
      <c r="E60" s="1054"/>
      <c r="F60" s="1054"/>
      <c r="G60" s="1054"/>
      <c r="H60" s="1055"/>
    </row>
    <row r="61" spans="1:8" s="48" customFormat="1" ht="19.5" customHeight="1">
      <c r="A61" s="203" t="s">
        <v>749</v>
      </c>
      <c r="B61" s="772" t="s">
        <v>3193</v>
      </c>
      <c r="C61" s="992" t="s">
        <v>26</v>
      </c>
      <c r="D61" s="994"/>
      <c r="E61" s="993"/>
      <c r="F61" s="719" t="s">
        <v>3088</v>
      </c>
      <c r="G61" s="196" t="s">
        <v>27</v>
      </c>
      <c r="H61" s="213">
        <v>25</v>
      </c>
    </row>
    <row r="62" spans="1:8" s="48" customFormat="1" ht="19.5" customHeight="1">
      <c r="A62" s="203" t="s">
        <v>3017</v>
      </c>
      <c r="B62" s="772" t="s">
        <v>3192</v>
      </c>
      <c r="C62" s="992" t="s">
        <v>2789</v>
      </c>
      <c r="D62" s="994"/>
      <c r="E62" s="993"/>
      <c r="F62" s="718" t="s">
        <v>2790</v>
      </c>
      <c r="G62" s="209" t="s">
        <v>8</v>
      </c>
      <c r="H62" s="213">
        <v>10</v>
      </c>
    </row>
    <row r="63" spans="1:8" s="37" customFormat="1" ht="19.5" customHeight="1">
      <c r="A63" s="208" t="s">
        <v>2960</v>
      </c>
      <c r="B63" s="773" t="s">
        <v>3011</v>
      </c>
      <c r="C63" s="975" t="s">
        <v>26</v>
      </c>
      <c r="D63" s="976"/>
      <c r="E63" s="977"/>
      <c r="F63" s="719" t="s">
        <v>3088</v>
      </c>
      <c r="G63" s="718" t="s">
        <v>27</v>
      </c>
      <c r="H63" s="211">
        <v>25</v>
      </c>
    </row>
    <row r="64" spans="1:8" s="37" customFormat="1" ht="19.5" customHeight="1">
      <c r="A64" s="208" t="s">
        <v>28</v>
      </c>
      <c r="B64" s="773" t="s">
        <v>613</v>
      </c>
      <c r="C64" s="975" t="s">
        <v>26</v>
      </c>
      <c r="D64" s="976"/>
      <c r="E64" s="977"/>
      <c r="F64" s="719" t="s">
        <v>3088</v>
      </c>
      <c r="G64" s="718" t="s">
        <v>27</v>
      </c>
      <c r="H64" s="211">
        <v>8</v>
      </c>
    </row>
    <row r="65" spans="1:8" s="37" customFormat="1" ht="19.5" customHeight="1">
      <c r="A65" s="208" t="s">
        <v>3195</v>
      </c>
      <c r="B65" s="773" t="s">
        <v>3194</v>
      </c>
      <c r="C65" s="975" t="s">
        <v>26</v>
      </c>
      <c r="D65" s="976"/>
      <c r="E65" s="977"/>
      <c r="F65" s="719" t="s">
        <v>3088</v>
      </c>
      <c r="G65" s="718" t="s">
        <v>27</v>
      </c>
      <c r="H65" s="211">
        <v>25</v>
      </c>
    </row>
    <row r="66" spans="1:8" s="37" customFormat="1" ht="19.5" customHeight="1">
      <c r="A66" s="981" t="s">
        <v>2556</v>
      </c>
      <c r="B66" s="982"/>
      <c r="C66" s="982"/>
      <c r="D66" s="982"/>
      <c r="E66" s="982"/>
      <c r="F66" s="982"/>
      <c r="G66" s="982"/>
      <c r="H66" s="983"/>
    </row>
    <row r="67" spans="1:8" s="37" customFormat="1" ht="19.5" customHeight="1">
      <c r="A67" s="1062" t="s">
        <v>631</v>
      </c>
      <c r="B67" s="1063"/>
      <c r="C67" s="1063"/>
      <c r="D67" s="1063"/>
      <c r="E67" s="1063"/>
      <c r="F67" s="1063"/>
      <c r="G67" s="1063"/>
      <c r="H67" s="1064"/>
    </row>
    <row r="68" spans="1:8" s="38" customFormat="1" ht="19.5" customHeight="1" thickBot="1">
      <c r="A68" s="1044" t="s">
        <v>29</v>
      </c>
      <c r="B68" s="1045"/>
      <c r="C68" s="1045"/>
      <c r="D68" s="1045"/>
      <c r="E68" s="1045"/>
      <c r="F68" s="1045"/>
      <c r="G68" s="44"/>
      <c r="H68" s="45"/>
    </row>
    <row r="69" spans="1:8" s="41" customFormat="1" ht="19.5" customHeight="1">
      <c r="A69" s="1056"/>
      <c r="B69" s="1057"/>
      <c r="C69" s="1057"/>
      <c r="D69" s="1057"/>
      <c r="E69" s="1057"/>
      <c r="F69" s="1057"/>
      <c r="G69" s="1057"/>
      <c r="H69" s="1058"/>
    </row>
    <row r="70" spans="1:8" ht="19.5" customHeight="1">
      <c r="A70" s="189" t="s">
        <v>30</v>
      </c>
      <c r="B70" s="251" t="s">
        <v>2</v>
      </c>
      <c r="C70" s="974" t="s">
        <v>3</v>
      </c>
      <c r="D70" s="974"/>
      <c r="E70" s="974"/>
      <c r="F70" s="32" t="s">
        <v>4</v>
      </c>
      <c r="G70" s="32" t="s">
        <v>5</v>
      </c>
      <c r="H70" s="33" t="s">
        <v>6</v>
      </c>
    </row>
    <row r="71" spans="1:8" s="48" customFormat="1" ht="19.5" customHeight="1">
      <c r="A71" s="202" t="s">
        <v>3495</v>
      </c>
      <c r="B71" s="942" t="s">
        <v>3854</v>
      </c>
      <c r="C71" s="992" t="s">
        <v>1107</v>
      </c>
      <c r="D71" s="994"/>
      <c r="E71" s="993"/>
      <c r="F71" s="196" t="s">
        <v>1108</v>
      </c>
      <c r="G71" s="172" t="s">
        <v>8</v>
      </c>
      <c r="H71" s="243" t="s">
        <v>706</v>
      </c>
    </row>
    <row r="72" spans="1:8" s="48" customFormat="1" ht="19.5" customHeight="1">
      <c r="A72" s="202" t="s">
        <v>3383</v>
      </c>
      <c r="B72" s="942" t="s">
        <v>3853</v>
      </c>
      <c r="C72" s="992" t="s">
        <v>1107</v>
      </c>
      <c r="D72" s="994"/>
      <c r="E72" s="993"/>
      <c r="F72" s="196" t="s">
        <v>1108</v>
      </c>
      <c r="G72" s="172" t="s">
        <v>8</v>
      </c>
      <c r="H72" s="243" t="s">
        <v>706</v>
      </c>
    </row>
    <row r="73" spans="1:8" s="48" customFormat="1" ht="19.5" customHeight="1">
      <c r="A73" s="202" t="s">
        <v>31</v>
      </c>
      <c r="B73" s="942" t="s">
        <v>3854</v>
      </c>
      <c r="C73" s="992" t="s">
        <v>1109</v>
      </c>
      <c r="D73" s="994"/>
      <c r="E73" s="993"/>
      <c r="F73" s="196" t="s">
        <v>1110</v>
      </c>
      <c r="G73" s="172" t="s">
        <v>8</v>
      </c>
      <c r="H73" s="243" t="s">
        <v>706</v>
      </c>
    </row>
    <row r="74" spans="1:8" s="48" customFormat="1" ht="19.5" customHeight="1">
      <c r="A74" s="202" t="s">
        <v>32</v>
      </c>
      <c r="B74" s="942" t="s">
        <v>3853</v>
      </c>
      <c r="C74" s="992" t="s">
        <v>1109</v>
      </c>
      <c r="D74" s="994"/>
      <c r="E74" s="993"/>
      <c r="F74" s="738" t="s">
        <v>1110</v>
      </c>
      <c r="G74" s="172" t="s">
        <v>8</v>
      </c>
      <c r="H74" s="243" t="s">
        <v>706</v>
      </c>
    </row>
    <row r="75" spans="1:8" s="48" customFormat="1" ht="19.5" customHeight="1">
      <c r="A75" s="202" t="s">
        <v>3589</v>
      </c>
      <c r="B75" s="942" t="s">
        <v>3856</v>
      </c>
      <c r="C75" s="992" t="s">
        <v>3126</v>
      </c>
      <c r="D75" s="994"/>
      <c r="E75" s="993"/>
      <c r="F75" s="738" t="s">
        <v>3127</v>
      </c>
      <c r="G75" s="172" t="s">
        <v>8</v>
      </c>
      <c r="H75" s="243" t="s">
        <v>3590</v>
      </c>
    </row>
    <row r="76" spans="1:8" s="48" customFormat="1" ht="19.5" customHeight="1">
      <c r="A76" s="202" t="s">
        <v>751</v>
      </c>
      <c r="B76" s="942" t="s">
        <v>3855</v>
      </c>
      <c r="C76" s="992" t="s">
        <v>3126</v>
      </c>
      <c r="D76" s="994"/>
      <c r="E76" s="993"/>
      <c r="F76" s="738" t="s">
        <v>3127</v>
      </c>
      <c r="G76" s="172" t="s">
        <v>8</v>
      </c>
      <c r="H76" s="243" t="s">
        <v>3590</v>
      </c>
    </row>
    <row r="77" spans="1:8" s="48" customFormat="1" ht="19.5" customHeight="1">
      <c r="A77" s="202" t="s">
        <v>3386</v>
      </c>
      <c r="B77" s="912" t="s">
        <v>3384</v>
      </c>
      <c r="C77" s="992" t="s">
        <v>2814</v>
      </c>
      <c r="D77" s="994"/>
      <c r="E77" s="993"/>
      <c r="F77" s="738" t="s">
        <v>2816</v>
      </c>
      <c r="G77" s="172" t="s">
        <v>8</v>
      </c>
      <c r="H77" s="174">
        <v>25</v>
      </c>
    </row>
    <row r="78" spans="1:8" s="48" customFormat="1" ht="19.5" customHeight="1">
      <c r="A78" s="202" t="s">
        <v>33</v>
      </c>
      <c r="B78" s="912" t="s">
        <v>3385</v>
      </c>
      <c r="C78" s="992" t="s">
        <v>2815</v>
      </c>
      <c r="D78" s="994"/>
      <c r="E78" s="993"/>
      <c r="F78" s="683" t="s">
        <v>2817</v>
      </c>
      <c r="G78" s="172" t="s">
        <v>8</v>
      </c>
      <c r="H78" s="174">
        <v>25</v>
      </c>
    </row>
    <row r="79" spans="1:8" s="48" customFormat="1" ht="19.5" customHeight="1">
      <c r="A79" s="202" t="s">
        <v>3387</v>
      </c>
      <c r="B79" s="912" t="s">
        <v>3493</v>
      </c>
      <c r="C79" s="992" t="s">
        <v>2946</v>
      </c>
      <c r="D79" s="994"/>
      <c r="E79" s="993"/>
      <c r="F79" s="683" t="s">
        <v>2947</v>
      </c>
      <c r="G79" s="172" t="s">
        <v>8</v>
      </c>
      <c r="H79" s="174">
        <v>25</v>
      </c>
    </row>
    <row r="80" spans="1:8" s="48" customFormat="1" ht="19.5" customHeight="1">
      <c r="A80" s="914" t="s">
        <v>3279</v>
      </c>
      <c r="B80" s="912" t="s">
        <v>3494</v>
      </c>
      <c r="C80" s="992" t="s">
        <v>2946</v>
      </c>
      <c r="D80" s="994"/>
      <c r="E80" s="993"/>
      <c r="F80" s="683" t="s">
        <v>2947</v>
      </c>
      <c r="G80" s="172" t="s">
        <v>8</v>
      </c>
      <c r="H80" s="176">
        <v>25</v>
      </c>
    </row>
    <row r="81" spans="1:8" s="48" customFormat="1" ht="19.5" customHeight="1">
      <c r="A81" s="175" t="s">
        <v>355</v>
      </c>
      <c r="B81" s="884" t="s">
        <v>3493</v>
      </c>
      <c r="C81" s="972" t="s">
        <v>2485</v>
      </c>
      <c r="D81" s="1009"/>
      <c r="E81" s="973"/>
      <c r="F81" s="196" t="s">
        <v>388</v>
      </c>
      <c r="G81" s="172" t="s">
        <v>3280</v>
      </c>
      <c r="H81" s="176">
        <v>25</v>
      </c>
    </row>
    <row r="82" spans="1:8" s="48" customFormat="1" ht="19.5" customHeight="1">
      <c r="A82" s="182" t="s">
        <v>34</v>
      </c>
      <c r="B82" s="884" t="s">
        <v>3494</v>
      </c>
      <c r="C82" s="972" t="s">
        <v>2485</v>
      </c>
      <c r="D82" s="1009"/>
      <c r="E82" s="973"/>
      <c r="F82" s="196" t="s">
        <v>388</v>
      </c>
      <c r="G82" s="172" t="s">
        <v>3280</v>
      </c>
      <c r="H82" s="174">
        <v>25</v>
      </c>
    </row>
    <row r="83" spans="1:8" s="48" customFormat="1" ht="19.5" customHeight="1">
      <c r="A83" s="1067" t="s">
        <v>2561</v>
      </c>
      <c r="B83" s="1067"/>
      <c r="C83" s="1067"/>
      <c r="D83" s="1067"/>
      <c r="E83" s="1067"/>
      <c r="F83" s="1067"/>
      <c r="G83" s="1067"/>
      <c r="H83" s="1068"/>
    </row>
    <row r="84" spans="1:8" s="48" customFormat="1" ht="19.5" customHeight="1">
      <c r="A84" s="1069" t="s">
        <v>2557</v>
      </c>
      <c r="B84" s="1069"/>
      <c r="C84" s="1069"/>
      <c r="D84" s="1069"/>
      <c r="E84" s="1069"/>
      <c r="F84" s="1069"/>
      <c r="G84" s="1069"/>
      <c r="H84" s="1070"/>
    </row>
    <row r="85" spans="1:8" s="49" customFormat="1" ht="19.5" customHeight="1" thickBot="1">
      <c r="A85" s="1038" t="s">
        <v>2559</v>
      </c>
      <c r="B85" s="1065"/>
      <c r="C85" s="1065"/>
      <c r="D85" s="1065"/>
      <c r="E85" s="1065"/>
      <c r="F85" s="1065"/>
      <c r="G85" s="1065"/>
      <c r="H85" s="1066"/>
    </row>
    <row r="86" spans="1:8" s="41" customFormat="1" ht="19.5" customHeight="1">
      <c r="A86" s="1039"/>
      <c r="B86" s="1040"/>
      <c r="C86" s="1040"/>
      <c r="D86" s="1040"/>
      <c r="E86" s="1040"/>
      <c r="F86" s="1040"/>
      <c r="G86" s="39"/>
      <c r="H86" s="40"/>
    </row>
    <row r="87" spans="1:8" ht="19.5" customHeight="1">
      <c r="A87" s="189" t="s">
        <v>371</v>
      </c>
      <c r="B87" s="251" t="s">
        <v>2</v>
      </c>
      <c r="C87" s="974" t="s">
        <v>3</v>
      </c>
      <c r="D87" s="974"/>
      <c r="E87" s="974"/>
      <c r="F87" s="32" t="s">
        <v>4</v>
      </c>
      <c r="G87" s="32" t="s">
        <v>5</v>
      </c>
      <c r="H87" s="33" t="s">
        <v>6</v>
      </c>
    </row>
    <row r="88" spans="1:8" s="48" customFormat="1" ht="19.5" customHeight="1">
      <c r="A88" s="171" t="s">
        <v>35</v>
      </c>
      <c r="B88" s="807" t="s">
        <v>3277</v>
      </c>
      <c r="C88" s="992" t="s">
        <v>22</v>
      </c>
      <c r="D88" s="994"/>
      <c r="E88" s="993"/>
      <c r="F88" s="196" t="s">
        <v>607</v>
      </c>
      <c r="G88" s="172" t="s">
        <v>8</v>
      </c>
      <c r="H88" s="174">
        <v>17</v>
      </c>
    </row>
    <row r="89" spans="1:8" s="48" customFormat="1" ht="19.5" customHeight="1">
      <c r="A89" s="202" t="s">
        <v>3022</v>
      </c>
      <c r="B89" s="693" t="s">
        <v>3023</v>
      </c>
      <c r="C89" s="992" t="s">
        <v>22</v>
      </c>
      <c r="D89" s="994"/>
      <c r="E89" s="993"/>
      <c r="F89" s="196" t="s">
        <v>607</v>
      </c>
      <c r="G89" s="692" t="s">
        <v>36</v>
      </c>
      <c r="H89" s="174">
        <v>35</v>
      </c>
    </row>
    <row r="90" spans="1:8" s="48" customFormat="1" ht="19.5" customHeight="1">
      <c r="A90" s="171" t="s">
        <v>363</v>
      </c>
      <c r="B90" s="207" t="s">
        <v>320</v>
      </c>
      <c r="C90" s="992" t="s">
        <v>22</v>
      </c>
      <c r="D90" s="994"/>
      <c r="E90" s="993"/>
      <c r="F90" s="196" t="s">
        <v>476</v>
      </c>
      <c r="G90" s="249" t="s">
        <v>36</v>
      </c>
      <c r="H90" s="174">
        <v>28</v>
      </c>
    </row>
    <row r="91" spans="1:8" s="48" customFormat="1" ht="19.5" customHeight="1">
      <c r="A91" s="175" t="s">
        <v>364</v>
      </c>
      <c r="B91" s="207" t="s">
        <v>320</v>
      </c>
      <c r="C91" s="992" t="s">
        <v>22</v>
      </c>
      <c r="D91" s="994"/>
      <c r="E91" s="993"/>
      <c r="F91" s="196" t="s">
        <v>476</v>
      </c>
      <c r="G91" s="177" t="s">
        <v>36</v>
      </c>
      <c r="H91" s="176">
        <v>28</v>
      </c>
    </row>
    <row r="92" spans="1:8" s="48" customFormat="1" ht="19.5" customHeight="1">
      <c r="A92" s="171" t="s">
        <v>37</v>
      </c>
      <c r="B92" s="582" t="s">
        <v>321</v>
      </c>
      <c r="C92" s="975" t="s">
        <v>2558</v>
      </c>
      <c r="D92" s="976"/>
      <c r="E92" s="977"/>
      <c r="F92" s="582" t="s">
        <v>476</v>
      </c>
      <c r="G92" s="583" t="s">
        <v>36</v>
      </c>
      <c r="H92" s="174">
        <v>28</v>
      </c>
    </row>
    <row r="93" spans="1:8" s="48" customFormat="1" ht="19.5" customHeight="1">
      <c r="A93" s="1069" t="s">
        <v>2561</v>
      </c>
      <c r="B93" s="1069"/>
      <c r="C93" s="1069"/>
      <c r="D93" s="1069"/>
      <c r="E93" s="1069"/>
      <c r="F93" s="1069"/>
      <c r="G93" s="1069"/>
      <c r="H93" s="1070"/>
    </row>
    <row r="94" spans="1:8" s="49" customFormat="1" ht="19.5" customHeight="1" thickBot="1">
      <c r="A94" s="1038" t="s">
        <v>2560</v>
      </c>
      <c r="B94" s="1065"/>
      <c r="C94" s="1065"/>
      <c r="D94" s="1065"/>
      <c r="E94" s="1065"/>
      <c r="F94" s="1065"/>
      <c r="G94" s="1065"/>
      <c r="H94" s="1066"/>
    </row>
    <row r="95" spans="1:8" s="41" customFormat="1" ht="19.5" customHeight="1">
      <c r="A95" s="1039"/>
      <c r="B95" s="1040"/>
      <c r="C95" s="1040"/>
      <c r="D95" s="1040"/>
      <c r="E95" s="1040"/>
      <c r="F95" s="1040"/>
      <c r="G95" s="39"/>
      <c r="H95" s="40"/>
    </row>
    <row r="96" spans="1:8" ht="19.5" customHeight="1">
      <c r="A96" s="189" t="s">
        <v>3013</v>
      </c>
      <c r="B96" s="251" t="s">
        <v>2</v>
      </c>
      <c r="C96" s="1071" t="s">
        <v>80</v>
      </c>
      <c r="D96" s="1071"/>
      <c r="E96" s="251" t="s">
        <v>3</v>
      </c>
      <c r="F96" s="32" t="s">
        <v>4</v>
      </c>
      <c r="G96" s="32" t="s">
        <v>5</v>
      </c>
      <c r="H96" s="33" t="s">
        <v>6</v>
      </c>
    </row>
    <row r="97" spans="1:8" s="48" customFormat="1" ht="19.5" customHeight="1">
      <c r="A97" s="202" t="s">
        <v>368</v>
      </c>
      <c r="B97" s="884" t="s">
        <v>3509</v>
      </c>
      <c r="C97" s="972">
        <v>0</v>
      </c>
      <c r="D97" s="973"/>
      <c r="E97" s="664" t="s">
        <v>68</v>
      </c>
      <c r="F97" s="193" t="s">
        <v>380</v>
      </c>
      <c r="G97" s="178" t="s">
        <v>8</v>
      </c>
      <c r="H97" s="174">
        <v>25</v>
      </c>
    </row>
    <row r="98" spans="1:8" s="48" customFormat="1" ht="19.5" customHeight="1">
      <c r="A98" s="171" t="s">
        <v>3623</v>
      </c>
      <c r="B98" s="884" t="s">
        <v>3496</v>
      </c>
      <c r="C98" s="972">
        <v>0</v>
      </c>
      <c r="D98" s="973"/>
      <c r="E98" s="919" t="s">
        <v>3624</v>
      </c>
      <c r="F98" s="920" t="s">
        <v>3615</v>
      </c>
      <c r="G98" s="178" t="s">
        <v>8</v>
      </c>
      <c r="H98" s="174" t="s">
        <v>338</v>
      </c>
    </row>
    <row r="99" spans="1:8" s="48" customFormat="1" ht="19.5" customHeight="1">
      <c r="A99" s="171" t="s">
        <v>389</v>
      </c>
      <c r="B99" s="884" t="s">
        <v>3497</v>
      </c>
      <c r="C99" s="972" t="s">
        <v>322</v>
      </c>
      <c r="D99" s="973"/>
      <c r="E99" s="919" t="s">
        <v>3624</v>
      </c>
      <c r="F99" s="920" t="s">
        <v>3615</v>
      </c>
      <c r="G99" s="178" t="s">
        <v>8</v>
      </c>
      <c r="H99" s="174" t="s">
        <v>338</v>
      </c>
    </row>
    <row r="100" spans="1:8" s="48" customFormat="1" ht="19.5" customHeight="1">
      <c r="A100" s="171" t="s">
        <v>39</v>
      </c>
      <c r="B100" s="884" t="s">
        <v>3498</v>
      </c>
      <c r="C100" s="972">
        <v>0</v>
      </c>
      <c r="D100" s="973"/>
      <c r="E100" s="919" t="s">
        <v>3624</v>
      </c>
      <c r="F100" s="920" t="s">
        <v>3615</v>
      </c>
      <c r="G100" s="252" t="s">
        <v>38</v>
      </c>
      <c r="H100" s="174">
        <v>25</v>
      </c>
    </row>
    <row r="101" spans="1:8" s="48" customFormat="1" ht="19.5" customHeight="1">
      <c r="A101" s="171" t="s">
        <v>274</v>
      </c>
      <c r="B101" s="884" t="s">
        <v>3499</v>
      </c>
      <c r="C101" s="972" t="s">
        <v>322</v>
      </c>
      <c r="D101" s="973"/>
      <c r="E101" s="919" t="s">
        <v>3624</v>
      </c>
      <c r="F101" s="920" t="s">
        <v>3615</v>
      </c>
      <c r="G101" s="252" t="s">
        <v>38</v>
      </c>
      <c r="H101" s="174">
        <v>25</v>
      </c>
    </row>
    <row r="102" spans="1:8" s="48" customFormat="1" ht="19.5" customHeight="1">
      <c r="A102" s="171" t="s">
        <v>643</v>
      </c>
      <c r="B102" s="884" t="s">
        <v>3500</v>
      </c>
      <c r="C102" s="972">
        <v>0</v>
      </c>
      <c r="D102" s="973"/>
      <c r="E102" s="919" t="s">
        <v>3624</v>
      </c>
      <c r="F102" s="920" t="s">
        <v>3615</v>
      </c>
      <c r="G102" s="252" t="s">
        <v>38</v>
      </c>
      <c r="H102" s="174">
        <v>28</v>
      </c>
    </row>
    <row r="103" spans="1:8" s="48" customFormat="1" ht="19.5" customHeight="1">
      <c r="A103" s="171" t="s">
        <v>644</v>
      </c>
      <c r="B103" s="884" t="s">
        <v>3501</v>
      </c>
      <c r="C103" s="972" t="s">
        <v>322</v>
      </c>
      <c r="D103" s="973"/>
      <c r="E103" s="919" t="s">
        <v>3624</v>
      </c>
      <c r="F103" s="920" t="s">
        <v>3615</v>
      </c>
      <c r="G103" s="252" t="s">
        <v>38</v>
      </c>
      <c r="H103" s="174">
        <v>28</v>
      </c>
    </row>
    <row r="104" spans="1:8" s="48" customFormat="1" ht="19.5" customHeight="1">
      <c r="A104" s="171" t="s">
        <v>298</v>
      </c>
      <c r="B104" s="884" t="s">
        <v>3502</v>
      </c>
      <c r="C104" s="972">
        <v>0</v>
      </c>
      <c r="D104" s="973"/>
      <c r="E104" s="919" t="s">
        <v>3624</v>
      </c>
      <c r="F104" s="920" t="s">
        <v>3615</v>
      </c>
      <c r="G104" s="252" t="s">
        <v>38</v>
      </c>
      <c r="H104" s="174">
        <v>50</v>
      </c>
    </row>
    <row r="105" spans="1:8" s="48" customFormat="1" ht="19.5" customHeight="1">
      <c r="A105" s="202" t="s">
        <v>297</v>
      </c>
      <c r="B105" s="884" t="s">
        <v>3503</v>
      </c>
      <c r="C105" s="972">
        <v>0</v>
      </c>
      <c r="D105" s="973"/>
      <c r="E105" s="919" t="s">
        <v>3624</v>
      </c>
      <c r="F105" s="920" t="s">
        <v>3615</v>
      </c>
      <c r="G105" s="252" t="s">
        <v>38</v>
      </c>
      <c r="H105" s="174">
        <v>90</v>
      </c>
    </row>
    <row r="106" spans="1:8" s="48" customFormat="1" ht="19.5" customHeight="1">
      <c r="A106" s="202" t="s">
        <v>387</v>
      </c>
      <c r="B106" s="884" t="s">
        <v>3503</v>
      </c>
      <c r="C106" s="972">
        <v>0</v>
      </c>
      <c r="D106" s="973"/>
      <c r="E106" s="919" t="s">
        <v>3624</v>
      </c>
      <c r="F106" s="920" t="s">
        <v>3615</v>
      </c>
      <c r="G106" s="252" t="s">
        <v>38</v>
      </c>
      <c r="H106" s="174">
        <v>60</v>
      </c>
    </row>
    <row r="107" spans="1:8" s="48" customFormat="1" ht="19.5" customHeight="1">
      <c r="A107" s="202" t="s">
        <v>299</v>
      </c>
      <c r="B107" s="884" t="s">
        <v>3504</v>
      </c>
      <c r="C107" s="972">
        <v>0</v>
      </c>
      <c r="D107" s="973"/>
      <c r="E107" s="919" t="s">
        <v>3624</v>
      </c>
      <c r="F107" s="920" t="s">
        <v>3615</v>
      </c>
      <c r="G107" s="252" t="s">
        <v>38</v>
      </c>
      <c r="H107" s="174">
        <v>60</v>
      </c>
    </row>
    <row r="108" spans="1:8" s="48" customFormat="1" ht="19.5" customHeight="1">
      <c r="A108" s="202" t="s">
        <v>386</v>
      </c>
      <c r="B108" s="884" t="s">
        <v>3505</v>
      </c>
      <c r="C108" s="972">
        <v>0</v>
      </c>
      <c r="D108" s="973"/>
      <c r="E108" s="919" t="s">
        <v>3624</v>
      </c>
      <c r="F108" s="920" t="s">
        <v>3615</v>
      </c>
      <c r="G108" s="252" t="s">
        <v>38</v>
      </c>
      <c r="H108" s="174">
        <v>60</v>
      </c>
    </row>
    <row r="109" spans="1:8" s="48" customFormat="1" ht="19.5" customHeight="1">
      <c r="A109" s="171" t="s">
        <v>40</v>
      </c>
      <c r="B109" s="884" t="s">
        <v>3506</v>
      </c>
      <c r="C109" s="972">
        <v>0</v>
      </c>
      <c r="D109" s="973"/>
      <c r="E109" s="207" t="s">
        <v>68</v>
      </c>
      <c r="F109" s="199" t="s">
        <v>778</v>
      </c>
      <c r="G109" s="178" t="s">
        <v>8</v>
      </c>
      <c r="H109" s="174">
        <v>45</v>
      </c>
    </row>
    <row r="110" spans="1:8" s="48" customFormat="1" ht="19.5" customHeight="1">
      <c r="A110" s="171" t="s">
        <v>41</v>
      </c>
      <c r="B110" s="838" t="s">
        <v>3427</v>
      </c>
      <c r="C110" s="972">
        <v>0</v>
      </c>
      <c r="D110" s="973"/>
      <c r="E110" s="207" t="s">
        <v>68</v>
      </c>
      <c r="F110" s="199" t="s">
        <v>778</v>
      </c>
      <c r="G110" s="178" t="s">
        <v>8</v>
      </c>
      <c r="H110" s="174">
        <v>45</v>
      </c>
    </row>
    <row r="111" spans="1:8" s="48" customFormat="1" ht="19.5" customHeight="1">
      <c r="A111" s="171" t="s">
        <v>483</v>
      </c>
      <c r="B111" s="838" t="s">
        <v>3427</v>
      </c>
      <c r="C111" s="972">
        <v>0</v>
      </c>
      <c r="D111" s="973"/>
      <c r="E111" s="207" t="s">
        <v>68</v>
      </c>
      <c r="F111" s="199" t="s">
        <v>778</v>
      </c>
      <c r="G111" s="178" t="s">
        <v>8</v>
      </c>
      <c r="H111" s="174">
        <v>45</v>
      </c>
    </row>
    <row r="112" spans="1:8" s="48" customFormat="1" ht="19.5" customHeight="1">
      <c r="A112" s="171" t="s">
        <v>484</v>
      </c>
      <c r="B112" s="838" t="s">
        <v>3427</v>
      </c>
      <c r="C112" s="972">
        <v>0</v>
      </c>
      <c r="D112" s="973"/>
      <c r="E112" s="207" t="s">
        <v>68</v>
      </c>
      <c r="F112" s="199" t="s">
        <v>778</v>
      </c>
      <c r="G112" s="178" t="s">
        <v>8</v>
      </c>
      <c r="H112" s="174">
        <v>45</v>
      </c>
    </row>
    <row r="113" spans="1:8" s="48" customFormat="1" ht="19.5" customHeight="1">
      <c r="A113" s="171" t="s">
        <v>3018</v>
      </c>
      <c r="B113" s="691" t="s">
        <v>2532</v>
      </c>
      <c r="C113" s="1049"/>
      <c r="D113" s="1049"/>
      <c r="E113" s="689" t="s">
        <v>68</v>
      </c>
      <c r="F113" s="691" t="s">
        <v>1170</v>
      </c>
      <c r="G113" s="178" t="s">
        <v>8</v>
      </c>
      <c r="H113" s="173" t="s">
        <v>3014</v>
      </c>
    </row>
    <row r="114" spans="1:8" s="48" customFormat="1" ht="19.5" customHeight="1">
      <c r="A114" s="171" t="s">
        <v>298</v>
      </c>
      <c r="B114" s="689" t="s">
        <v>327</v>
      </c>
      <c r="C114" s="972">
        <v>0</v>
      </c>
      <c r="D114" s="973"/>
      <c r="E114" s="689" t="s">
        <v>68</v>
      </c>
      <c r="F114" s="691" t="s">
        <v>1170</v>
      </c>
      <c r="G114" s="690" t="s">
        <v>3015</v>
      </c>
      <c r="H114" s="174" t="s">
        <v>3016</v>
      </c>
    </row>
    <row r="115" spans="1:8" s="48" customFormat="1" ht="19.5" customHeight="1">
      <c r="A115" s="182" t="s">
        <v>3019</v>
      </c>
      <c r="B115" s="691" t="s">
        <v>319</v>
      </c>
      <c r="C115" s="1035"/>
      <c r="D115" s="1037"/>
      <c r="E115" s="689" t="s">
        <v>68</v>
      </c>
      <c r="F115" s="691" t="s">
        <v>1170</v>
      </c>
      <c r="G115" s="690" t="s">
        <v>3015</v>
      </c>
      <c r="H115" s="174">
        <v>25</v>
      </c>
    </row>
    <row r="116" spans="1:8" s="48" customFormat="1" ht="19.5" customHeight="1">
      <c r="A116" s="182" t="s">
        <v>3020</v>
      </c>
      <c r="B116" s="689" t="s">
        <v>3021</v>
      </c>
      <c r="C116" s="1049"/>
      <c r="D116" s="1049"/>
      <c r="E116" s="689" t="s">
        <v>68</v>
      </c>
      <c r="F116" s="691" t="s">
        <v>1170</v>
      </c>
      <c r="G116" s="690" t="s">
        <v>3015</v>
      </c>
      <c r="H116" s="174">
        <v>22</v>
      </c>
    </row>
    <row r="117" spans="1:8" s="36" customFormat="1" ht="19.5" customHeight="1">
      <c r="A117" s="1046" t="s">
        <v>645</v>
      </c>
      <c r="B117" s="1047"/>
      <c r="C117" s="1047"/>
      <c r="D117" s="1047"/>
      <c r="E117" s="1047"/>
      <c r="F117" s="1047"/>
      <c r="G117" s="1047"/>
      <c r="H117" s="1048"/>
    </row>
    <row r="118" spans="1:8" s="36" customFormat="1" ht="19.5" customHeight="1" thickBot="1">
      <c r="A118" s="50" t="s">
        <v>42</v>
      </c>
      <c r="B118" s="44"/>
      <c r="C118" s="44"/>
      <c r="D118" s="44"/>
      <c r="E118" s="51"/>
      <c r="F118" s="44"/>
      <c r="G118" s="44"/>
      <c r="H118" s="52"/>
    </row>
    <row r="119" spans="1:8" s="41" customFormat="1" ht="19.5" customHeight="1">
      <c r="A119" s="1039"/>
      <c r="B119" s="1040"/>
      <c r="C119" s="1040"/>
      <c r="D119" s="1040"/>
      <c r="E119" s="1040"/>
      <c r="F119" s="1040"/>
      <c r="G119" s="39"/>
      <c r="H119" s="40"/>
    </row>
    <row r="120" spans="1:8" ht="19.5" customHeight="1">
      <c r="A120" s="189" t="s">
        <v>43</v>
      </c>
      <c r="B120" s="251" t="s">
        <v>2</v>
      </c>
      <c r="C120" s="974" t="s">
        <v>3</v>
      </c>
      <c r="D120" s="974"/>
      <c r="E120" s="974"/>
      <c r="F120" s="32" t="s">
        <v>4</v>
      </c>
      <c r="G120" s="32" t="s">
        <v>5</v>
      </c>
      <c r="H120" s="33" t="s">
        <v>6</v>
      </c>
    </row>
    <row r="121" spans="1:8" s="48" customFormat="1" ht="19.5" customHeight="1">
      <c r="A121" s="710" t="s">
        <v>3547</v>
      </c>
      <c r="B121" s="940" t="s">
        <v>3823</v>
      </c>
      <c r="C121" s="972" t="s">
        <v>3381</v>
      </c>
      <c r="D121" s="1009"/>
      <c r="E121" s="973"/>
      <c r="F121" s="560" t="s">
        <v>3382</v>
      </c>
      <c r="G121" s="172" t="s">
        <v>8</v>
      </c>
      <c r="H121" s="243" t="s">
        <v>2456</v>
      </c>
    </row>
    <row r="122" spans="1:8" s="48" customFormat="1" ht="19.5" customHeight="1">
      <c r="A122" s="710" t="s">
        <v>3548</v>
      </c>
      <c r="B122" s="940" t="s">
        <v>3824</v>
      </c>
      <c r="C122" s="972" t="s">
        <v>3655</v>
      </c>
      <c r="D122" s="1009"/>
      <c r="E122" s="973"/>
      <c r="F122" s="560" t="s">
        <v>2510</v>
      </c>
      <c r="G122" s="172" t="s">
        <v>8</v>
      </c>
      <c r="H122" s="243" t="s">
        <v>2457</v>
      </c>
    </row>
    <row r="123" spans="1:8" s="48" customFormat="1" ht="19.5" customHeight="1">
      <c r="A123" s="710" t="s">
        <v>3549</v>
      </c>
      <c r="B123" s="940" t="s">
        <v>3825</v>
      </c>
      <c r="C123" s="972" t="s">
        <v>3655</v>
      </c>
      <c r="D123" s="1009"/>
      <c r="E123" s="973"/>
      <c r="F123" s="560" t="s">
        <v>2511</v>
      </c>
      <c r="G123" s="172" t="s">
        <v>8</v>
      </c>
      <c r="H123" s="243" t="s">
        <v>2457</v>
      </c>
    </row>
    <row r="124" spans="1:8" s="36" customFormat="1" ht="19.5" customHeight="1">
      <c r="A124" s="1073" t="s">
        <v>3654</v>
      </c>
      <c r="B124" s="1074"/>
      <c r="C124" s="1074"/>
      <c r="D124" s="1074"/>
      <c r="E124" s="1074"/>
      <c r="F124" s="1074"/>
      <c r="G124" s="1074"/>
      <c r="H124" s="1075"/>
    </row>
    <row r="125" spans="1:8" s="48" customFormat="1" ht="19.5" customHeight="1" thickBot="1">
      <c r="A125" s="1013" t="s">
        <v>2961</v>
      </c>
      <c r="B125" s="1014"/>
      <c r="C125" s="1014"/>
      <c r="D125" s="1014"/>
      <c r="E125" s="1014"/>
      <c r="F125" s="1014"/>
      <c r="G125" s="1014"/>
      <c r="H125" s="1015"/>
    </row>
    <row r="126" spans="1:8" s="48" customFormat="1" ht="19.5" customHeight="1">
      <c r="A126" s="1001"/>
      <c r="B126" s="1002"/>
      <c r="C126" s="1002"/>
      <c r="D126" s="1002"/>
      <c r="E126" s="1002"/>
      <c r="F126" s="1002"/>
      <c r="G126" s="68"/>
      <c r="H126" s="69"/>
    </row>
    <row r="127" spans="1:8" ht="19.5" customHeight="1">
      <c r="A127" s="189" t="s">
        <v>44</v>
      </c>
      <c r="B127" s="302" t="s">
        <v>2</v>
      </c>
      <c r="C127" s="974" t="s">
        <v>3</v>
      </c>
      <c r="D127" s="974"/>
      <c r="E127" s="974"/>
      <c r="F127" s="32" t="s">
        <v>4</v>
      </c>
      <c r="G127" s="32" t="s">
        <v>5</v>
      </c>
      <c r="H127" s="33" t="s">
        <v>6</v>
      </c>
    </row>
    <row r="128" spans="1:8" s="55" customFormat="1" ht="19.5" customHeight="1">
      <c r="A128" s="170" t="s">
        <v>3265</v>
      </c>
      <c r="B128" s="940" t="s">
        <v>3826</v>
      </c>
      <c r="C128" s="986" t="s">
        <v>2505</v>
      </c>
      <c r="D128" s="987"/>
      <c r="E128" s="988"/>
      <c r="F128" s="568" t="s">
        <v>2506</v>
      </c>
      <c r="G128" s="172" t="s">
        <v>8</v>
      </c>
      <c r="H128" s="213" t="s">
        <v>762</v>
      </c>
    </row>
    <row r="129" spans="1:8" s="55" customFormat="1" ht="19.5" customHeight="1">
      <c r="A129" s="170" t="s">
        <v>372</v>
      </c>
      <c r="B129" s="940" t="s">
        <v>3827</v>
      </c>
      <c r="C129" s="986" t="s">
        <v>2505</v>
      </c>
      <c r="D129" s="987"/>
      <c r="E129" s="988"/>
      <c r="F129" s="568" t="s">
        <v>2506</v>
      </c>
      <c r="G129" s="172" t="s">
        <v>8</v>
      </c>
      <c r="H129" s="213" t="s">
        <v>762</v>
      </c>
    </row>
    <row r="130" spans="1:8" s="37" customFormat="1" ht="19.5" customHeight="1">
      <c r="A130" s="1032" t="s">
        <v>733</v>
      </c>
      <c r="B130" s="1033"/>
      <c r="C130" s="1033"/>
      <c r="D130" s="1033"/>
      <c r="E130" s="1033"/>
      <c r="F130" s="1033"/>
      <c r="G130" s="1033"/>
      <c r="H130" s="1034"/>
    </row>
    <row r="131" spans="1:8" s="37" customFormat="1" ht="19.5" customHeight="1">
      <c r="A131" s="319" t="s">
        <v>734</v>
      </c>
      <c r="B131" s="320"/>
      <c r="C131" s="320"/>
      <c r="D131" s="320"/>
      <c r="E131" s="320"/>
      <c r="F131" s="320"/>
      <c r="G131" s="320"/>
      <c r="H131" s="321"/>
    </row>
    <row r="132" spans="1:8" s="36" customFormat="1" ht="19.5" customHeight="1" thickBot="1">
      <c r="A132" s="1076" t="s">
        <v>575</v>
      </c>
      <c r="B132" s="1077"/>
      <c r="C132" s="1077"/>
      <c r="D132" s="1077"/>
      <c r="E132" s="1077"/>
      <c r="F132" s="1077"/>
      <c r="G132" s="1077"/>
      <c r="H132" s="1078"/>
    </row>
    <row r="133" spans="1:8" s="48" customFormat="1" ht="19.5" customHeight="1">
      <c r="A133" s="1001"/>
      <c r="B133" s="1002"/>
      <c r="C133" s="1002"/>
      <c r="D133" s="1002"/>
      <c r="E133" s="1002"/>
      <c r="F133" s="1002"/>
      <c r="G133" s="68"/>
      <c r="H133" s="69"/>
    </row>
    <row r="134" spans="1:8" ht="19.5" customHeight="1">
      <c r="A134" s="189" t="s">
        <v>44</v>
      </c>
      <c r="B134" s="302" t="s">
        <v>2</v>
      </c>
      <c r="C134" s="974" t="s">
        <v>3</v>
      </c>
      <c r="D134" s="974"/>
      <c r="E134" s="974"/>
      <c r="F134" s="32" t="s">
        <v>4</v>
      </c>
      <c r="G134" s="32" t="s">
        <v>5</v>
      </c>
      <c r="H134" s="33" t="s">
        <v>6</v>
      </c>
    </row>
    <row r="135" spans="1:8" s="47" customFormat="1" ht="19.5" customHeight="1">
      <c r="A135" s="171" t="s">
        <v>3394</v>
      </c>
      <c r="B135" s="943" t="s">
        <v>3820</v>
      </c>
      <c r="C135" s="972" t="s">
        <v>45</v>
      </c>
      <c r="D135" s="1009"/>
      <c r="E135" s="973"/>
      <c r="F135" s="303" t="s">
        <v>46</v>
      </c>
      <c r="G135" s="172" t="s">
        <v>8</v>
      </c>
      <c r="H135" s="174">
        <v>11</v>
      </c>
    </row>
    <row r="136" spans="1:8" s="47" customFormat="1" ht="19.5" customHeight="1">
      <c r="A136" s="171" t="s">
        <v>372</v>
      </c>
      <c r="B136" s="943" t="s">
        <v>3821</v>
      </c>
      <c r="C136" s="1072" t="s">
        <v>45</v>
      </c>
      <c r="D136" s="1072"/>
      <c r="E136" s="1072"/>
      <c r="F136" s="303" t="s">
        <v>46</v>
      </c>
      <c r="G136" s="172" t="s">
        <v>8</v>
      </c>
      <c r="H136" s="174">
        <v>11</v>
      </c>
    </row>
    <row r="137" spans="1:8" s="37" customFormat="1" ht="18.75" customHeight="1">
      <c r="A137" s="1032" t="s">
        <v>754</v>
      </c>
      <c r="B137" s="1033"/>
      <c r="C137" s="1033"/>
      <c r="D137" s="1033"/>
      <c r="E137" s="1033"/>
      <c r="F137" s="1033"/>
      <c r="G137" s="1033"/>
      <c r="H137" s="1034"/>
    </row>
    <row r="138" spans="1:8" s="36" customFormat="1" ht="19.5" customHeight="1" thickBot="1">
      <c r="A138" s="1076" t="s">
        <v>2520</v>
      </c>
      <c r="B138" s="1077"/>
      <c r="C138" s="1077"/>
      <c r="D138" s="1077"/>
      <c r="E138" s="1077"/>
      <c r="F138" s="1077"/>
      <c r="G138" s="1077"/>
      <c r="H138" s="1078"/>
    </row>
    <row r="139" spans="1:8" s="48" customFormat="1" ht="19.5" customHeight="1">
      <c r="A139" s="1022"/>
      <c r="B139" s="1023"/>
      <c r="C139" s="1023"/>
      <c r="D139" s="1023"/>
      <c r="E139" s="1023"/>
      <c r="F139" s="1023"/>
      <c r="G139" s="1023"/>
      <c r="H139" s="1024"/>
    </row>
    <row r="140" spans="1:8" s="54" customFormat="1" ht="19.5" customHeight="1">
      <c r="A140" s="189" t="s">
        <v>47</v>
      </c>
      <c r="B140" s="302" t="s">
        <v>2</v>
      </c>
      <c r="C140" s="974" t="s">
        <v>3</v>
      </c>
      <c r="D140" s="974"/>
      <c r="E140" s="974"/>
      <c r="F140" s="32" t="s">
        <v>4</v>
      </c>
      <c r="G140" s="32" t="s">
        <v>5</v>
      </c>
      <c r="H140" s="33" t="s">
        <v>6</v>
      </c>
    </row>
    <row r="141" spans="1:8" s="54" customFormat="1" ht="19.5" customHeight="1">
      <c r="A141" s="181" t="s">
        <v>3461</v>
      </c>
      <c r="B141" s="940" t="s">
        <v>3828</v>
      </c>
      <c r="C141" s="972" t="s">
        <v>2567</v>
      </c>
      <c r="D141" s="1009"/>
      <c r="E141" s="973"/>
      <c r="F141" s="587" t="s">
        <v>2569</v>
      </c>
      <c r="G141" s="172" t="s">
        <v>8</v>
      </c>
      <c r="H141" s="243" t="s">
        <v>750</v>
      </c>
    </row>
    <row r="142" spans="1:8" s="54" customFormat="1" ht="19.5" customHeight="1">
      <c r="A142" s="181" t="s">
        <v>641</v>
      </c>
      <c r="B142" s="940" t="s">
        <v>3829</v>
      </c>
      <c r="C142" s="972" t="s">
        <v>2567</v>
      </c>
      <c r="D142" s="1009"/>
      <c r="E142" s="973"/>
      <c r="F142" s="587" t="s">
        <v>2569</v>
      </c>
      <c r="G142" s="172" t="s">
        <v>8</v>
      </c>
      <c r="H142" s="243" t="s">
        <v>750</v>
      </c>
    </row>
    <row r="143" spans="1:8" s="54" customFormat="1" ht="19.5" customHeight="1">
      <c r="A143" s="181" t="s">
        <v>3462</v>
      </c>
      <c r="B143" s="940" t="s">
        <v>3830</v>
      </c>
      <c r="C143" s="972" t="s">
        <v>724</v>
      </c>
      <c r="D143" s="1009"/>
      <c r="E143" s="973"/>
      <c r="F143" s="587" t="s">
        <v>2458</v>
      </c>
      <c r="G143" s="303" t="s">
        <v>418</v>
      </c>
      <c r="H143" s="243" t="s">
        <v>750</v>
      </c>
    </row>
    <row r="144" spans="1:8" s="54" customFormat="1" ht="19.5" customHeight="1">
      <c r="A144" s="171" t="s">
        <v>3101</v>
      </c>
      <c r="B144" s="940" t="s">
        <v>3830</v>
      </c>
      <c r="C144" s="972" t="s">
        <v>724</v>
      </c>
      <c r="D144" s="1009"/>
      <c r="E144" s="973"/>
      <c r="F144" s="587" t="s">
        <v>2458</v>
      </c>
      <c r="G144" s="303" t="s">
        <v>418</v>
      </c>
      <c r="H144" s="243" t="s">
        <v>750</v>
      </c>
    </row>
    <row r="145" spans="1:8" s="36" customFormat="1" ht="19.5" customHeight="1">
      <c r="A145" s="171" t="s">
        <v>2973</v>
      </c>
      <c r="B145" s="940" t="s">
        <v>3830</v>
      </c>
      <c r="C145" s="972" t="s">
        <v>724</v>
      </c>
      <c r="D145" s="1009"/>
      <c r="E145" s="973"/>
      <c r="F145" s="587" t="s">
        <v>2458</v>
      </c>
      <c r="G145" s="303" t="s">
        <v>418</v>
      </c>
      <c r="H145" s="243" t="s">
        <v>750</v>
      </c>
    </row>
    <row r="146" spans="1:8" s="36" customFormat="1" ht="19.5" customHeight="1">
      <c r="A146" s="181" t="s">
        <v>3425</v>
      </c>
      <c r="B146" s="940" t="s">
        <v>3830</v>
      </c>
      <c r="C146" s="972" t="s">
        <v>724</v>
      </c>
      <c r="D146" s="1009"/>
      <c r="E146" s="973"/>
      <c r="F146" s="587" t="s">
        <v>2458</v>
      </c>
      <c r="G146" s="303" t="s">
        <v>418</v>
      </c>
      <c r="H146" s="243" t="s">
        <v>750</v>
      </c>
    </row>
    <row r="147" spans="1:8" s="36" customFormat="1" ht="19.5" customHeight="1">
      <c r="A147" s="181" t="s">
        <v>3423</v>
      </c>
      <c r="B147" s="940" t="s">
        <v>3830</v>
      </c>
      <c r="C147" s="972" t="s">
        <v>724</v>
      </c>
      <c r="D147" s="1009"/>
      <c r="E147" s="973"/>
      <c r="F147" s="587" t="s">
        <v>2458</v>
      </c>
      <c r="G147" s="303" t="s">
        <v>418</v>
      </c>
      <c r="H147" s="243" t="s">
        <v>750</v>
      </c>
    </row>
    <row r="148" spans="1:8" s="36" customFormat="1" ht="19.5" customHeight="1">
      <c r="A148" s="181" t="s">
        <v>3424</v>
      </c>
      <c r="B148" s="940" t="s">
        <v>3830</v>
      </c>
      <c r="C148" s="972" t="s">
        <v>724</v>
      </c>
      <c r="D148" s="1009"/>
      <c r="E148" s="973"/>
      <c r="F148" s="833" t="s">
        <v>2458</v>
      </c>
      <c r="G148" s="833" t="s">
        <v>418</v>
      </c>
      <c r="H148" s="243" t="s">
        <v>750</v>
      </c>
    </row>
    <row r="149" spans="1:8" s="37" customFormat="1" ht="19.5" customHeight="1">
      <c r="A149" s="1032" t="s">
        <v>636</v>
      </c>
      <c r="B149" s="1033"/>
      <c r="C149" s="1033"/>
      <c r="D149" s="1033"/>
      <c r="E149" s="1033"/>
      <c r="F149" s="1033"/>
      <c r="G149" s="1033"/>
      <c r="H149" s="1034"/>
    </row>
    <row r="150" spans="1:8" s="36" customFormat="1" ht="19.5" customHeight="1">
      <c r="A150" s="226" t="s">
        <v>642</v>
      </c>
      <c r="B150" s="200"/>
      <c r="C150" s="200"/>
      <c r="D150" s="200"/>
      <c r="E150" s="200"/>
      <c r="F150" s="270"/>
      <c r="G150" s="270"/>
      <c r="H150" s="53"/>
    </row>
    <row r="151" spans="1:8" s="36" customFormat="1" ht="19.5" customHeight="1" thickBot="1">
      <c r="A151" s="1013" t="s">
        <v>557</v>
      </c>
      <c r="B151" s="1014"/>
      <c r="C151" s="1014"/>
      <c r="D151" s="1014"/>
      <c r="E151" s="1014"/>
      <c r="F151" s="1014"/>
      <c r="G151" s="1014"/>
      <c r="H151" s="1015"/>
    </row>
    <row r="152" spans="1:8" s="54" customFormat="1" ht="19.5" customHeight="1">
      <c r="A152" s="1022"/>
      <c r="B152" s="1023"/>
      <c r="C152" s="1023"/>
      <c r="D152" s="1023"/>
      <c r="E152" s="1023"/>
      <c r="F152" s="1023"/>
      <c r="G152" s="1023"/>
      <c r="H152" s="1024"/>
    </row>
    <row r="153" spans="1:8" s="54" customFormat="1" ht="19.5" customHeight="1">
      <c r="A153" s="189" t="s">
        <v>558</v>
      </c>
      <c r="B153" s="302" t="s">
        <v>2</v>
      </c>
      <c r="C153" s="974" t="s">
        <v>3</v>
      </c>
      <c r="D153" s="974"/>
      <c r="E153" s="974"/>
      <c r="F153" s="32" t="s">
        <v>4</v>
      </c>
      <c r="G153" s="32" t="s">
        <v>5</v>
      </c>
      <c r="H153" s="33" t="s">
        <v>6</v>
      </c>
    </row>
    <row r="154" spans="1:8" s="183" customFormat="1" ht="19.5" customHeight="1">
      <c r="A154" s="181" t="s">
        <v>3463</v>
      </c>
      <c r="B154" s="943" t="s">
        <v>3850</v>
      </c>
      <c r="C154" s="986" t="s">
        <v>786</v>
      </c>
      <c r="D154" s="987"/>
      <c r="E154" s="988"/>
      <c r="F154" s="559" t="s">
        <v>2451</v>
      </c>
      <c r="G154" s="178" t="s">
        <v>787</v>
      </c>
      <c r="H154" s="174">
        <v>22</v>
      </c>
    </row>
    <row r="155" spans="1:8" s="48" customFormat="1" ht="19.5" customHeight="1">
      <c r="A155" s="203" t="s">
        <v>3357</v>
      </c>
      <c r="B155" s="940" t="s">
        <v>3831</v>
      </c>
      <c r="C155" s="986" t="s">
        <v>1106</v>
      </c>
      <c r="D155" s="987"/>
      <c r="E155" s="988"/>
      <c r="F155" s="559" t="s">
        <v>2455</v>
      </c>
      <c r="G155" s="178" t="s">
        <v>8</v>
      </c>
      <c r="H155" s="174">
        <v>28</v>
      </c>
    </row>
    <row r="156" spans="1:8" s="48" customFormat="1" ht="19.5" customHeight="1">
      <c r="A156" s="203" t="s">
        <v>3353</v>
      </c>
      <c r="B156" s="940" t="s">
        <v>3832</v>
      </c>
      <c r="C156" s="986" t="s">
        <v>779</v>
      </c>
      <c r="D156" s="987"/>
      <c r="E156" s="988"/>
      <c r="F156" s="179" t="s">
        <v>2454</v>
      </c>
      <c r="G156" s="178" t="s">
        <v>8</v>
      </c>
      <c r="H156" s="174">
        <v>21</v>
      </c>
    </row>
    <row r="157" spans="1:8" s="54" customFormat="1" ht="19.5" customHeight="1">
      <c r="A157" s="203" t="s">
        <v>3398</v>
      </c>
      <c r="B157" s="940" t="s">
        <v>3833</v>
      </c>
      <c r="C157" s="972" t="s">
        <v>785</v>
      </c>
      <c r="D157" s="1009"/>
      <c r="E157" s="973"/>
      <c r="F157" s="179" t="s">
        <v>719</v>
      </c>
      <c r="G157" s="178" t="s">
        <v>8</v>
      </c>
      <c r="H157" s="243" t="s">
        <v>391</v>
      </c>
    </row>
    <row r="158" spans="1:8" s="54" customFormat="1" ht="19.5" customHeight="1">
      <c r="A158" s="203" t="s">
        <v>3316</v>
      </c>
      <c r="B158" s="940" t="s">
        <v>3834</v>
      </c>
      <c r="C158" s="972" t="s">
        <v>785</v>
      </c>
      <c r="D158" s="1009"/>
      <c r="E158" s="973"/>
      <c r="F158" s="179" t="s">
        <v>2956</v>
      </c>
      <c r="G158" s="178" t="s">
        <v>8</v>
      </c>
      <c r="H158" s="243" t="s">
        <v>391</v>
      </c>
    </row>
    <row r="159" spans="1:8" s="48" customFormat="1" ht="19.5" customHeight="1">
      <c r="A159" s="203" t="s">
        <v>3358</v>
      </c>
      <c r="B159" s="940" t="s">
        <v>3818</v>
      </c>
      <c r="C159" s="972" t="s">
        <v>785</v>
      </c>
      <c r="D159" s="1009"/>
      <c r="E159" s="973"/>
      <c r="F159" s="179" t="s">
        <v>3429</v>
      </c>
      <c r="G159" s="178" t="s">
        <v>556</v>
      </c>
      <c r="H159" s="243" t="s">
        <v>391</v>
      </c>
    </row>
    <row r="160" spans="1:8" s="48" customFormat="1" ht="19.5" customHeight="1">
      <c r="A160" s="203" t="s">
        <v>3317</v>
      </c>
      <c r="B160" s="940" t="s">
        <v>3835</v>
      </c>
      <c r="C160" s="972" t="s">
        <v>785</v>
      </c>
      <c r="D160" s="1009"/>
      <c r="E160" s="973"/>
      <c r="F160" s="179" t="s">
        <v>3429</v>
      </c>
      <c r="G160" s="178" t="s">
        <v>556</v>
      </c>
      <c r="H160" s="243" t="s">
        <v>391</v>
      </c>
    </row>
    <row r="161" spans="1:8" s="48" customFormat="1" ht="19.5" customHeight="1">
      <c r="A161" s="203" t="s">
        <v>3422</v>
      </c>
      <c r="B161" s="940" t="s">
        <v>3836</v>
      </c>
      <c r="C161" s="1019" t="s">
        <v>2507</v>
      </c>
      <c r="D161" s="1020"/>
      <c r="E161" s="1021"/>
      <c r="F161" s="563" t="s">
        <v>2508</v>
      </c>
      <c r="G161" s="178" t="s">
        <v>8</v>
      </c>
      <c r="H161" s="176" t="s">
        <v>2450</v>
      </c>
    </row>
    <row r="162" spans="1:8" s="48" customFormat="1" ht="19.5" customHeight="1">
      <c r="A162" s="203" t="s">
        <v>755</v>
      </c>
      <c r="B162" s="940" t="s">
        <v>3837</v>
      </c>
      <c r="C162" s="1019" t="s">
        <v>2507</v>
      </c>
      <c r="D162" s="1020"/>
      <c r="E162" s="1021"/>
      <c r="F162" s="563" t="s">
        <v>2509</v>
      </c>
      <c r="G162" s="178" t="s">
        <v>8</v>
      </c>
      <c r="H162" s="176" t="s">
        <v>2450</v>
      </c>
    </row>
    <row r="163" spans="1:8" ht="19.5" customHeight="1">
      <c r="A163" s="203" t="s">
        <v>3359</v>
      </c>
      <c r="B163" s="940" t="s">
        <v>3838</v>
      </c>
      <c r="C163" s="986" t="s">
        <v>3103</v>
      </c>
      <c r="D163" s="987"/>
      <c r="E163" s="988"/>
      <c r="F163" s="705" t="s">
        <v>3428</v>
      </c>
      <c r="G163" s="178" t="s">
        <v>8</v>
      </c>
      <c r="H163" s="174">
        <v>16</v>
      </c>
    </row>
    <row r="164" spans="1:8" s="688" customFormat="1" ht="19.5" customHeight="1">
      <c r="A164" s="203" t="s">
        <v>3318</v>
      </c>
      <c r="B164" s="940" t="s">
        <v>3839</v>
      </c>
      <c r="C164" s="986" t="s">
        <v>3103</v>
      </c>
      <c r="D164" s="987"/>
      <c r="E164" s="988"/>
      <c r="F164" s="837" t="s">
        <v>3428</v>
      </c>
      <c r="G164" s="172" t="s">
        <v>8</v>
      </c>
      <c r="H164" s="174">
        <v>16</v>
      </c>
    </row>
    <row r="165" spans="1:8" s="36" customFormat="1" ht="19.5" customHeight="1">
      <c r="A165" s="203" t="s">
        <v>3545</v>
      </c>
      <c r="B165" s="940" t="s">
        <v>3840</v>
      </c>
      <c r="C165" s="986" t="s">
        <v>3103</v>
      </c>
      <c r="D165" s="987"/>
      <c r="E165" s="988"/>
      <c r="F165" s="837" t="s">
        <v>3428</v>
      </c>
      <c r="G165" s="304" t="s">
        <v>3102</v>
      </c>
      <c r="H165" s="174">
        <v>16</v>
      </c>
    </row>
    <row r="166" spans="1:8" s="36" customFormat="1" ht="19.5" customHeight="1">
      <c r="A166" s="203" t="s">
        <v>3319</v>
      </c>
      <c r="B166" s="940" t="s">
        <v>3841</v>
      </c>
      <c r="C166" s="986" t="s">
        <v>3103</v>
      </c>
      <c r="D166" s="987"/>
      <c r="E166" s="988"/>
      <c r="F166" s="837" t="s">
        <v>3428</v>
      </c>
      <c r="G166" s="304" t="s">
        <v>49</v>
      </c>
      <c r="H166" s="174">
        <v>16</v>
      </c>
    </row>
    <row r="167" spans="1:8" s="36" customFormat="1" ht="19.5" customHeight="1">
      <c r="A167" s="203" t="s">
        <v>3360</v>
      </c>
      <c r="B167" s="940" t="s">
        <v>3842</v>
      </c>
      <c r="C167" s="986" t="s">
        <v>268</v>
      </c>
      <c r="D167" s="987"/>
      <c r="E167" s="988"/>
      <c r="F167" s="837" t="s">
        <v>3428</v>
      </c>
      <c r="G167" s="304" t="s">
        <v>49</v>
      </c>
      <c r="H167" s="174">
        <v>21</v>
      </c>
    </row>
    <row r="168" spans="1:8" s="36" customFormat="1" ht="19.5" customHeight="1">
      <c r="A168" s="203" t="s">
        <v>3512</v>
      </c>
      <c r="B168" s="940" t="s">
        <v>3843</v>
      </c>
      <c r="C168" s="986" t="s">
        <v>268</v>
      </c>
      <c r="D168" s="987"/>
      <c r="E168" s="988"/>
      <c r="F168" s="837" t="s">
        <v>3428</v>
      </c>
      <c r="G168" s="304" t="s">
        <v>49</v>
      </c>
      <c r="H168" s="174">
        <v>21</v>
      </c>
    </row>
    <row r="169" spans="1:8" ht="19.5" customHeight="1">
      <c r="A169" s="203" t="s">
        <v>3395</v>
      </c>
      <c r="B169" s="940" t="s">
        <v>3844</v>
      </c>
      <c r="C169" s="972" t="s">
        <v>2452</v>
      </c>
      <c r="D169" s="1009"/>
      <c r="E169" s="973"/>
      <c r="F169" s="560" t="s">
        <v>2453</v>
      </c>
      <c r="G169" s="178" t="s">
        <v>8</v>
      </c>
      <c r="H169" s="174">
        <v>32</v>
      </c>
    </row>
    <row r="170" spans="1:8" ht="19.5" customHeight="1">
      <c r="A170" s="311" t="s">
        <v>2974</v>
      </c>
      <c r="B170" s="940" t="s">
        <v>3845</v>
      </c>
      <c r="C170" s="972" t="s">
        <v>290</v>
      </c>
      <c r="D170" s="1009"/>
      <c r="E170" s="973"/>
      <c r="F170" s="560" t="s">
        <v>576</v>
      </c>
      <c r="G170" s="310" t="s">
        <v>669</v>
      </c>
      <c r="H170" s="173">
        <v>60</v>
      </c>
    </row>
    <row r="171" spans="1:8" s="48" customFormat="1" ht="19.5" customHeight="1">
      <c r="A171" s="181" t="s">
        <v>3281</v>
      </c>
      <c r="B171" s="940" t="s">
        <v>3846</v>
      </c>
      <c r="C171" s="972" t="s">
        <v>290</v>
      </c>
      <c r="D171" s="1009"/>
      <c r="E171" s="973"/>
      <c r="F171" s="196" t="s">
        <v>576</v>
      </c>
      <c r="G171" s="310" t="s">
        <v>669</v>
      </c>
      <c r="H171" s="173">
        <v>60</v>
      </c>
    </row>
    <row r="172" spans="1:8" s="36" customFormat="1" ht="19.5" customHeight="1">
      <c r="A172" s="181" t="s">
        <v>3282</v>
      </c>
      <c r="B172" s="940" t="s">
        <v>3847</v>
      </c>
      <c r="C172" s="972" t="s">
        <v>290</v>
      </c>
      <c r="D172" s="1009"/>
      <c r="E172" s="973"/>
      <c r="F172" s="196" t="s">
        <v>576</v>
      </c>
      <c r="G172" s="310" t="s">
        <v>669</v>
      </c>
      <c r="H172" s="173">
        <v>60</v>
      </c>
    </row>
    <row r="173" spans="1:8" s="36" customFormat="1" ht="19.5" customHeight="1">
      <c r="A173" s="171" t="s">
        <v>3283</v>
      </c>
      <c r="B173" s="940" t="s">
        <v>3848</v>
      </c>
      <c r="C173" s="972" t="s">
        <v>290</v>
      </c>
      <c r="D173" s="1009"/>
      <c r="E173" s="973"/>
      <c r="F173" s="196" t="s">
        <v>576</v>
      </c>
      <c r="G173" s="310" t="s">
        <v>669</v>
      </c>
      <c r="H173" s="173">
        <v>90</v>
      </c>
    </row>
    <row r="174" spans="1:8" s="36" customFormat="1" ht="19.5" customHeight="1">
      <c r="A174" s="171" t="s">
        <v>3075</v>
      </c>
      <c r="B174" s="940" t="s">
        <v>3849</v>
      </c>
      <c r="C174" s="972"/>
      <c r="D174" s="1009"/>
      <c r="E174" s="973"/>
      <c r="F174" s="196" t="s">
        <v>576</v>
      </c>
      <c r="G174" s="310" t="s">
        <v>669</v>
      </c>
      <c r="H174" s="173">
        <v>90</v>
      </c>
    </row>
    <row r="175" spans="1:8" s="37" customFormat="1" ht="19.5" customHeight="1">
      <c r="A175" s="1032" t="s">
        <v>636</v>
      </c>
      <c r="B175" s="1033"/>
      <c r="C175" s="1033"/>
      <c r="D175" s="1033"/>
      <c r="E175" s="1033"/>
      <c r="F175" s="1033"/>
      <c r="G175" s="1033"/>
      <c r="H175" s="1034"/>
    </row>
    <row r="176" spans="1:8" s="36" customFormat="1" ht="19.5" customHeight="1">
      <c r="A176" s="1006" t="s">
        <v>559</v>
      </c>
      <c r="B176" s="1007"/>
      <c r="C176" s="1007"/>
      <c r="D176" s="1007"/>
      <c r="E176" s="1007"/>
      <c r="F176" s="1007"/>
      <c r="G176" s="1007"/>
      <c r="H176" s="1008"/>
    </row>
    <row r="177" spans="1:8" ht="19.5" customHeight="1" thickBot="1">
      <c r="A177" s="1013" t="s">
        <v>560</v>
      </c>
      <c r="B177" s="1014"/>
      <c r="C177" s="1014"/>
      <c r="D177" s="1014"/>
      <c r="E177" s="1014"/>
      <c r="F177" s="1014"/>
      <c r="G177" s="1014"/>
      <c r="H177" s="1015"/>
    </row>
    <row r="178" spans="1:8" s="48" customFormat="1" ht="19.5" customHeight="1">
      <c r="A178" s="1022"/>
      <c r="B178" s="1023"/>
      <c r="C178" s="1023"/>
      <c r="D178" s="1023"/>
      <c r="E178" s="1023"/>
      <c r="F178" s="1023"/>
      <c r="G178" s="1023"/>
      <c r="H178" s="1024"/>
    </row>
    <row r="179" spans="1:8" s="48" customFormat="1" ht="19.5" customHeight="1">
      <c r="A179" s="189" t="s">
        <v>50</v>
      </c>
      <c r="B179" s="251" t="s">
        <v>2</v>
      </c>
      <c r="C179" s="974" t="s">
        <v>3</v>
      </c>
      <c r="D179" s="974"/>
      <c r="E179" s="974"/>
      <c r="F179" s="32" t="s">
        <v>4</v>
      </c>
      <c r="G179" s="32" t="s">
        <v>5</v>
      </c>
      <c r="H179" s="33" t="s">
        <v>6</v>
      </c>
    </row>
    <row r="180" spans="1:8" s="48" customFormat="1" ht="19.5" customHeight="1">
      <c r="A180" s="171" t="s">
        <v>1839</v>
      </c>
      <c r="B180" s="661" t="s">
        <v>586</v>
      </c>
      <c r="C180" s="972" t="s">
        <v>3431</v>
      </c>
      <c r="D180" s="1009"/>
      <c r="E180" s="973"/>
      <c r="F180" s="909" t="s">
        <v>3598</v>
      </c>
      <c r="G180" s="172" t="s">
        <v>8</v>
      </c>
      <c r="H180" s="174">
        <v>7</v>
      </c>
    </row>
    <row r="181" spans="1:8" s="48" customFormat="1" ht="19.5" customHeight="1">
      <c r="A181" s="171" t="s">
        <v>646</v>
      </c>
      <c r="B181" s="661" t="s">
        <v>594</v>
      </c>
      <c r="C181" s="972" t="s">
        <v>3431</v>
      </c>
      <c r="D181" s="1009"/>
      <c r="E181" s="973"/>
      <c r="F181" s="909" t="s">
        <v>3599</v>
      </c>
      <c r="G181" s="172" t="s">
        <v>8</v>
      </c>
      <c r="H181" s="174">
        <v>7</v>
      </c>
    </row>
    <row r="182" spans="1:8" s="48" customFormat="1" ht="19.5" customHeight="1">
      <c r="A182" s="171" t="s">
        <v>51</v>
      </c>
      <c r="B182" s="661" t="s">
        <v>571</v>
      </c>
      <c r="C182" s="972" t="s">
        <v>3431</v>
      </c>
      <c r="D182" s="1009"/>
      <c r="E182" s="973"/>
      <c r="F182" s="909" t="s">
        <v>3599</v>
      </c>
      <c r="G182" s="663" t="s">
        <v>714</v>
      </c>
      <c r="H182" s="174">
        <v>20</v>
      </c>
    </row>
    <row r="183" spans="1:8" s="48" customFormat="1" ht="19.5" customHeight="1">
      <c r="A183" s="171" t="s">
        <v>573</v>
      </c>
      <c r="B183" s="661" t="s">
        <v>763</v>
      </c>
      <c r="C183" s="1016" t="s">
        <v>3633</v>
      </c>
      <c r="D183" s="1017"/>
      <c r="E183" s="1018"/>
      <c r="F183" s="909" t="s">
        <v>3634</v>
      </c>
      <c r="G183" s="172" t="s">
        <v>8</v>
      </c>
      <c r="H183" s="174" t="s">
        <v>764</v>
      </c>
    </row>
    <row r="184" spans="1:8" s="48" customFormat="1" ht="19.5" customHeight="1">
      <c r="A184" s="171" t="s">
        <v>52</v>
      </c>
      <c r="B184" s="661" t="s">
        <v>312</v>
      </c>
      <c r="C184" s="972" t="s">
        <v>3431</v>
      </c>
      <c r="D184" s="1009"/>
      <c r="E184" s="973"/>
      <c r="F184" s="909" t="s">
        <v>3599</v>
      </c>
      <c r="G184" s="663" t="s">
        <v>714</v>
      </c>
      <c r="H184" s="174">
        <v>25</v>
      </c>
    </row>
    <row r="185" spans="1:8" s="56" customFormat="1" ht="19.5" customHeight="1">
      <c r="A185" s="171" t="s">
        <v>303</v>
      </c>
      <c r="B185" s="661" t="s">
        <v>311</v>
      </c>
      <c r="C185" s="972" t="s">
        <v>3431</v>
      </c>
      <c r="D185" s="1009"/>
      <c r="E185" s="973"/>
      <c r="F185" s="909" t="s">
        <v>3599</v>
      </c>
      <c r="G185" s="663" t="s">
        <v>714</v>
      </c>
      <c r="H185" s="174">
        <v>25</v>
      </c>
    </row>
    <row r="186" spans="1:8" ht="19.5" customHeight="1">
      <c r="A186" s="171" t="s">
        <v>53</v>
      </c>
      <c r="B186" s="661" t="s">
        <v>315</v>
      </c>
      <c r="C186" s="972" t="s">
        <v>3431</v>
      </c>
      <c r="D186" s="1009"/>
      <c r="E186" s="973"/>
      <c r="F186" s="909" t="s">
        <v>3598</v>
      </c>
      <c r="G186" s="663" t="s">
        <v>714</v>
      </c>
      <c r="H186" s="174">
        <v>25</v>
      </c>
    </row>
    <row r="187" spans="1:8" ht="19.5" customHeight="1">
      <c r="A187" s="171" t="s">
        <v>304</v>
      </c>
      <c r="B187" s="661" t="s">
        <v>316</v>
      </c>
      <c r="C187" s="972" t="s">
        <v>3431</v>
      </c>
      <c r="D187" s="1009"/>
      <c r="E187" s="973"/>
      <c r="F187" s="909" t="s">
        <v>3599</v>
      </c>
      <c r="G187" s="663" t="s">
        <v>714</v>
      </c>
      <c r="H187" s="174">
        <v>25</v>
      </c>
    </row>
    <row r="188" spans="1:8" ht="19.5" customHeight="1">
      <c r="A188" s="171" t="s">
        <v>54</v>
      </c>
      <c r="B188" s="661" t="s">
        <v>486</v>
      </c>
      <c r="C188" s="972" t="s">
        <v>3431</v>
      </c>
      <c r="D188" s="1009"/>
      <c r="E188" s="973"/>
      <c r="F188" s="909" t="s">
        <v>3599</v>
      </c>
      <c r="G188" s="663" t="s">
        <v>714</v>
      </c>
      <c r="H188" s="174">
        <v>25</v>
      </c>
    </row>
    <row r="189" spans="1:8" s="48" customFormat="1" ht="19.5" customHeight="1">
      <c r="A189" s="171" t="s">
        <v>305</v>
      </c>
      <c r="B189" s="661" t="s">
        <v>317</v>
      </c>
      <c r="C189" s="972" t="s">
        <v>3431</v>
      </c>
      <c r="D189" s="1009"/>
      <c r="E189" s="973"/>
      <c r="F189" s="909" t="s">
        <v>3598</v>
      </c>
      <c r="G189" s="663" t="s">
        <v>714</v>
      </c>
      <c r="H189" s="174">
        <v>30</v>
      </c>
    </row>
    <row r="190" spans="1:8" s="36" customFormat="1" ht="19.5" customHeight="1">
      <c r="A190" s="171" t="s">
        <v>668</v>
      </c>
      <c r="B190" s="681" t="s">
        <v>314</v>
      </c>
      <c r="C190" s="972" t="s">
        <v>3431</v>
      </c>
      <c r="D190" s="1009"/>
      <c r="E190" s="973"/>
      <c r="F190" s="909" t="s">
        <v>3600</v>
      </c>
      <c r="G190" s="663" t="s">
        <v>714</v>
      </c>
      <c r="H190" s="174">
        <v>30</v>
      </c>
    </row>
    <row r="191" spans="1:8" s="36" customFormat="1" ht="19.5" customHeight="1">
      <c r="A191" s="171" t="s">
        <v>647</v>
      </c>
      <c r="B191" s="681" t="s">
        <v>2532</v>
      </c>
      <c r="C191" s="972" t="s">
        <v>3431</v>
      </c>
      <c r="D191" s="1009"/>
      <c r="E191" s="973"/>
      <c r="F191" s="909" t="s">
        <v>3599</v>
      </c>
      <c r="G191" s="663" t="s">
        <v>714</v>
      </c>
      <c r="H191" s="173" t="s">
        <v>56</v>
      </c>
    </row>
    <row r="192" spans="1:8" s="48" customFormat="1" ht="19.5" customHeight="1">
      <c r="A192" s="171" t="s">
        <v>57</v>
      </c>
      <c r="B192" s="681" t="s">
        <v>2942</v>
      </c>
      <c r="C192" s="972" t="s">
        <v>3431</v>
      </c>
      <c r="D192" s="1009"/>
      <c r="E192" s="973"/>
      <c r="F192" s="909" t="s">
        <v>3601</v>
      </c>
      <c r="G192" s="663" t="s">
        <v>714</v>
      </c>
      <c r="H192" s="174">
        <v>25</v>
      </c>
    </row>
    <row r="193" spans="1:8" s="48" customFormat="1" ht="19.5" customHeight="1">
      <c r="A193" s="171" t="s">
        <v>481</v>
      </c>
      <c r="B193" s="681" t="s">
        <v>318</v>
      </c>
      <c r="C193" s="972" t="s">
        <v>3431</v>
      </c>
      <c r="D193" s="1009"/>
      <c r="E193" s="973"/>
      <c r="F193" s="909" t="s">
        <v>3601</v>
      </c>
      <c r="G193" s="663" t="s">
        <v>714</v>
      </c>
      <c r="H193" s="174">
        <v>25</v>
      </c>
    </row>
    <row r="194" spans="1:8" s="48" customFormat="1" ht="19.5" customHeight="1">
      <c r="A194" s="171" t="s">
        <v>58</v>
      </c>
      <c r="B194" s="661" t="s">
        <v>465</v>
      </c>
      <c r="C194" s="972" t="s">
        <v>3431</v>
      </c>
      <c r="D194" s="1009"/>
      <c r="E194" s="973"/>
      <c r="F194" s="909" t="s">
        <v>3598</v>
      </c>
      <c r="G194" s="663" t="s">
        <v>2530</v>
      </c>
      <c r="H194" s="173" t="s">
        <v>56</v>
      </c>
    </row>
    <row r="195" spans="1:8" s="48" customFormat="1" ht="19.5" customHeight="1">
      <c r="A195" s="171" t="s">
        <v>1848</v>
      </c>
      <c r="B195" s="661" t="s">
        <v>581</v>
      </c>
      <c r="C195" s="972" t="s">
        <v>289</v>
      </c>
      <c r="D195" s="1009"/>
      <c r="E195" s="973"/>
      <c r="F195" s="196" t="s">
        <v>286</v>
      </c>
      <c r="G195" s="172" t="s">
        <v>8</v>
      </c>
      <c r="H195" s="174">
        <v>8</v>
      </c>
    </row>
    <row r="196" spans="1:8" s="48" customFormat="1" ht="19.5" customHeight="1">
      <c r="A196" s="171" t="s">
        <v>55</v>
      </c>
      <c r="B196" s="936" t="s">
        <v>589</v>
      </c>
      <c r="C196" s="972" t="s">
        <v>289</v>
      </c>
      <c r="D196" s="1009"/>
      <c r="E196" s="973"/>
      <c r="F196" s="196" t="s">
        <v>286</v>
      </c>
      <c r="G196" s="665" t="s">
        <v>587</v>
      </c>
      <c r="H196" s="174">
        <v>15</v>
      </c>
    </row>
    <row r="197" spans="1:8" s="48" customFormat="1" ht="19.5" customHeight="1">
      <c r="A197" s="170" t="s">
        <v>2943</v>
      </c>
      <c r="B197" s="936" t="s">
        <v>3680</v>
      </c>
      <c r="C197" s="972" t="s">
        <v>567</v>
      </c>
      <c r="D197" s="1009"/>
      <c r="E197" s="973"/>
      <c r="F197" s="196" t="s">
        <v>269</v>
      </c>
      <c r="G197" s="172" t="s">
        <v>8</v>
      </c>
      <c r="H197" s="174">
        <v>13</v>
      </c>
    </row>
    <row r="198" spans="1:8" s="48" customFormat="1" ht="19.5" customHeight="1">
      <c r="A198" s="170" t="s">
        <v>578</v>
      </c>
      <c r="B198" s="936" t="s">
        <v>3681</v>
      </c>
      <c r="C198" s="972" t="s">
        <v>3431</v>
      </c>
      <c r="D198" s="1009"/>
      <c r="E198" s="973"/>
      <c r="F198" s="909" t="s">
        <v>3599</v>
      </c>
      <c r="G198" s="172" t="s">
        <v>2531</v>
      </c>
      <c r="H198" s="174">
        <v>25</v>
      </c>
    </row>
    <row r="199" spans="1:8" s="48" customFormat="1" ht="19.5" customHeight="1">
      <c r="A199" s="182" t="s">
        <v>306</v>
      </c>
      <c r="B199" s="663" t="s">
        <v>319</v>
      </c>
      <c r="C199" s="972" t="s">
        <v>3431</v>
      </c>
      <c r="D199" s="1009"/>
      <c r="E199" s="973"/>
      <c r="F199" s="909" t="s">
        <v>3600</v>
      </c>
      <c r="G199" s="663" t="s">
        <v>714</v>
      </c>
      <c r="H199" s="174">
        <v>45</v>
      </c>
    </row>
    <row r="200" spans="1:8" s="214" customFormat="1" ht="19.5" customHeight="1">
      <c r="A200" s="182" t="s">
        <v>307</v>
      </c>
      <c r="B200" s="662" t="s">
        <v>314</v>
      </c>
      <c r="C200" s="972" t="s">
        <v>3431</v>
      </c>
      <c r="D200" s="1009"/>
      <c r="E200" s="973"/>
      <c r="F200" s="909" t="s">
        <v>3602</v>
      </c>
      <c r="G200" s="663" t="s">
        <v>714</v>
      </c>
      <c r="H200" s="174">
        <v>25</v>
      </c>
    </row>
    <row r="201" spans="1:8" s="214" customFormat="1" ht="19.5" customHeight="1">
      <c r="A201" s="981" t="s">
        <v>2794</v>
      </c>
      <c r="B201" s="982"/>
      <c r="C201" s="982"/>
      <c r="D201" s="982"/>
      <c r="E201" s="982"/>
      <c r="F201" s="982"/>
      <c r="G201" s="982"/>
      <c r="H201" s="983"/>
    </row>
    <row r="202" spans="1:8" s="48" customFormat="1" ht="19.5" customHeight="1">
      <c r="A202" s="1006" t="s">
        <v>637</v>
      </c>
      <c r="B202" s="1007"/>
      <c r="C202" s="1007"/>
      <c r="D202" s="1007"/>
      <c r="E202" s="1007"/>
      <c r="F202" s="1007"/>
      <c r="G202" s="1007"/>
      <c r="H202" s="1008"/>
    </row>
    <row r="203" spans="1:8" s="48" customFormat="1" ht="19.5" customHeight="1">
      <c r="A203" s="1006" t="s">
        <v>630</v>
      </c>
      <c r="B203" s="1007"/>
      <c r="C203" s="1007"/>
      <c r="D203" s="1007"/>
      <c r="E203" s="1007"/>
      <c r="F203" s="1007"/>
      <c r="G203" s="1007"/>
      <c r="H203" s="1008"/>
    </row>
    <row r="204" spans="1:8" s="48" customFormat="1" ht="19.5" customHeight="1">
      <c r="A204" s="1006" t="s">
        <v>325</v>
      </c>
      <c r="B204" s="1007"/>
      <c r="C204" s="1007"/>
      <c r="D204" s="1007"/>
      <c r="E204" s="1007"/>
      <c r="F204" s="1007"/>
      <c r="G204" s="1007"/>
      <c r="H204" s="1008"/>
    </row>
    <row r="205" spans="1:8" s="36" customFormat="1" ht="19.5" customHeight="1" thickBot="1">
      <c r="A205" s="58" t="s">
        <v>60</v>
      </c>
      <c r="B205" s="59"/>
      <c r="C205" s="59"/>
      <c r="D205" s="59"/>
      <c r="E205" s="59"/>
      <c r="F205" s="59"/>
      <c r="G205" s="59"/>
      <c r="H205" s="60"/>
    </row>
    <row r="206" spans="1:8" s="48" customFormat="1" ht="19.5" customHeight="1">
      <c r="A206" s="978"/>
      <c r="B206" s="979"/>
      <c r="C206" s="979"/>
      <c r="D206" s="979"/>
      <c r="E206" s="979"/>
      <c r="F206" s="979"/>
      <c r="G206" s="979"/>
      <c r="H206" s="980"/>
    </row>
    <row r="207" spans="1:8" s="48" customFormat="1" ht="19.5" customHeight="1">
      <c r="A207" s="189" t="s">
        <v>50</v>
      </c>
      <c r="B207" s="281" t="s">
        <v>2</v>
      </c>
      <c r="C207" s="974" t="s">
        <v>3</v>
      </c>
      <c r="D207" s="974"/>
      <c r="E207" s="974"/>
      <c r="F207" s="32" t="s">
        <v>4</v>
      </c>
      <c r="G207" s="32" t="s">
        <v>5</v>
      </c>
      <c r="H207" s="33" t="s">
        <v>6</v>
      </c>
    </row>
    <row r="208" spans="1:8" s="48" customFormat="1" ht="19.5" customHeight="1">
      <c r="A208" s="167" t="s">
        <v>602</v>
      </c>
      <c r="B208" s="207" t="s">
        <v>583</v>
      </c>
      <c r="C208" s="975" t="s">
        <v>759</v>
      </c>
      <c r="D208" s="976"/>
      <c r="E208" s="977"/>
      <c r="F208" s="216" t="s">
        <v>761</v>
      </c>
      <c r="G208" s="197" t="s">
        <v>8</v>
      </c>
      <c r="H208" s="243" t="s">
        <v>760</v>
      </c>
    </row>
    <row r="209" spans="1:8" s="214" customFormat="1" ht="19.5" customHeight="1">
      <c r="A209" s="181" t="s">
        <v>394</v>
      </c>
      <c r="B209" s="207" t="s">
        <v>2945</v>
      </c>
      <c r="C209" s="975" t="s">
        <v>758</v>
      </c>
      <c r="D209" s="976"/>
      <c r="E209" s="977"/>
      <c r="F209" s="775" t="s">
        <v>2923</v>
      </c>
      <c r="G209" s="172" t="s">
        <v>8</v>
      </c>
      <c r="H209" s="174">
        <v>6</v>
      </c>
    </row>
    <row r="210" spans="1:8" s="214" customFormat="1" ht="19.5" customHeight="1">
      <c r="A210" s="981" t="s">
        <v>2795</v>
      </c>
      <c r="B210" s="982"/>
      <c r="C210" s="982"/>
      <c r="D210" s="982"/>
      <c r="E210" s="982"/>
      <c r="F210" s="982"/>
      <c r="G210" s="982"/>
      <c r="H210" s="983"/>
    </row>
    <row r="211" spans="1:8" s="48" customFormat="1" ht="19.5" customHeight="1">
      <c r="A211" s="46" t="s">
        <v>634</v>
      </c>
      <c r="B211" s="300"/>
      <c r="C211" s="300"/>
      <c r="D211" s="300"/>
      <c r="E211" s="300"/>
      <c r="F211" s="300"/>
      <c r="G211" s="300"/>
      <c r="H211" s="301"/>
    </row>
    <row r="212" spans="1:8" s="48" customFormat="1" ht="19.5" customHeight="1">
      <c r="A212" s="215" t="s">
        <v>633</v>
      </c>
      <c r="B212" s="57"/>
      <c r="C212" s="57"/>
      <c r="D212" s="57"/>
      <c r="E212" s="57"/>
      <c r="F212" s="39"/>
      <c r="G212" s="39"/>
      <c r="H212" s="43"/>
    </row>
    <row r="213" spans="1:8" s="36" customFormat="1" ht="19.5" customHeight="1">
      <c r="A213" s="1006" t="s">
        <v>632</v>
      </c>
      <c r="B213" s="1007"/>
      <c r="C213" s="1007"/>
      <c r="D213" s="1007"/>
      <c r="E213" s="1007"/>
      <c r="F213" s="1007"/>
      <c r="G213" s="1007"/>
      <c r="H213" s="1008"/>
    </row>
    <row r="214" spans="1:8" s="48" customFormat="1" ht="19.5" customHeight="1" thickBot="1">
      <c r="A214" s="984" t="s">
        <v>574</v>
      </c>
      <c r="B214" s="985"/>
      <c r="C214" s="985"/>
      <c r="D214" s="985"/>
      <c r="E214" s="985"/>
      <c r="F214" s="61"/>
      <c r="G214" s="61"/>
      <c r="H214" s="62"/>
    </row>
    <row r="215" spans="1:8" ht="19.5" customHeight="1">
      <c r="A215" s="978"/>
      <c r="B215" s="979"/>
      <c r="C215" s="979"/>
      <c r="D215" s="979"/>
      <c r="E215" s="979"/>
      <c r="F215" s="979"/>
      <c r="G215" s="979"/>
      <c r="H215" s="980"/>
    </row>
    <row r="216" spans="1:8" s="48" customFormat="1" ht="19.5" customHeight="1">
      <c r="A216" s="189" t="s">
        <v>50</v>
      </c>
      <c r="B216" s="251" t="s">
        <v>2</v>
      </c>
      <c r="C216" s="974" t="s">
        <v>3</v>
      </c>
      <c r="D216" s="974"/>
      <c r="E216" s="974"/>
      <c r="F216" s="32" t="s">
        <v>4</v>
      </c>
      <c r="G216" s="32" t="s">
        <v>5</v>
      </c>
      <c r="H216" s="33" t="s">
        <v>6</v>
      </c>
    </row>
    <row r="217" spans="1:8" s="48" customFormat="1" ht="19.5" customHeight="1">
      <c r="A217" s="181" t="s">
        <v>379</v>
      </c>
      <c r="B217" s="212" t="s">
        <v>584</v>
      </c>
      <c r="C217" s="986" t="s">
        <v>61</v>
      </c>
      <c r="D217" s="987"/>
      <c r="E217" s="988"/>
      <c r="F217" s="193" t="s">
        <v>474</v>
      </c>
      <c r="G217" s="172" t="s">
        <v>8</v>
      </c>
      <c r="H217" s="174">
        <v>11</v>
      </c>
    </row>
    <row r="218" spans="1:8" s="56" customFormat="1" ht="19.5" customHeight="1">
      <c r="A218" s="171" t="s">
        <v>270</v>
      </c>
      <c r="B218" s="195" t="s">
        <v>765</v>
      </c>
      <c r="C218" s="1010" t="s">
        <v>3633</v>
      </c>
      <c r="D218" s="1011"/>
      <c r="E218" s="1012"/>
      <c r="F218" s="924" t="s">
        <v>3635</v>
      </c>
      <c r="G218" s="172" t="s">
        <v>8</v>
      </c>
      <c r="H218" s="213" t="s">
        <v>762</v>
      </c>
    </row>
    <row r="219" spans="1:8" s="48" customFormat="1" ht="19.5" customHeight="1">
      <c r="A219" s="171" t="s">
        <v>62</v>
      </c>
      <c r="B219" s="207" t="s">
        <v>570</v>
      </c>
      <c r="C219" s="989" t="s">
        <v>3636</v>
      </c>
      <c r="D219" s="990"/>
      <c r="E219" s="991"/>
      <c r="F219" s="924" t="s">
        <v>3637</v>
      </c>
      <c r="G219" s="172" t="s">
        <v>8</v>
      </c>
      <c r="H219" s="174">
        <v>12</v>
      </c>
    </row>
    <row r="220" spans="1:8" s="214" customFormat="1" ht="19.5" customHeight="1">
      <c r="A220" s="171" t="s">
        <v>623</v>
      </c>
      <c r="B220" s="207" t="s">
        <v>622</v>
      </c>
      <c r="C220" s="989" t="s">
        <v>3638</v>
      </c>
      <c r="D220" s="990"/>
      <c r="E220" s="991"/>
      <c r="F220" s="924" t="s">
        <v>3656</v>
      </c>
      <c r="G220" s="172" t="s">
        <v>8</v>
      </c>
      <c r="H220" s="174">
        <v>6</v>
      </c>
    </row>
    <row r="221" spans="1:8" s="214" customFormat="1" ht="19.5" customHeight="1">
      <c r="A221" s="171" t="s">
        <v>624</v>
      </c>
      <c r="B221" s="207" t="s">
        <v>625</v>
      </c>
      <c r="C221" s="989" t="s">
        <v>3638</v>
      </c>
      <c r="D221" s="990"/>
      <c r="E221" s="991"/>
      <c r="F221" s="924" t="s">
        <v>3657</v>
      </c>
      <c r="G221" s="172" t="s">
        <v>8</v>
      </c>
      <c r="H221" s="174">
        <v>6</v>
      </c>
    </row>
    <row r="222" spans="1:8" s="214" customFormat="1" ht="19.5" customHeight="1">
      <c r="A222" s="981" t="s">
        <v>2795</v>
      </c>
      <c r="B222" s="982"/>
      <c r="C222" s="982"/>
      <c r="D222" s="982"/>
      <c r="E222" s="982"/>
      <c r="F222" s="982"/>
      <c r="G222" s="982"/>
      <c r="H222" s="983"/>
    </row>
    <row r="223" spans="1:8" s="48" customFormat="1" ht="19.5" customHeight="1">
      <c r="A223" s="46" t="s">
        <v>721</v>
      </c>
      <c r="B223" s="300"/>
      <c r="C223" s="300"/>
      <c r="D223" s="300"/>
      <c r="E223" s="300"/>
      <c r="F223" s="300"/>
      <c r="G223" s="300"/>
      <c r="H223" s="301"/>
    </row>
    <row r="224" spans="1:8" s="48" customFormat="1" ht="19.5" customHeight="1">
      <c r="A224" s="215" t="s">
        <v>720</v>
      </c>
      <c r="B224" s="57"/>
      <c r="C224" s="57"/>
      <c r="D224" s="57"/>
      <c r="E224" s="57"/>
      <c r="F224" s="39"/>
      <c r="G224" s="39"/>
      <c r="H224" s="43"/>
    </row>
    <row r="225" spans="1:8" s="48" customFormat="1" ht="19.5" customHeight="1">
      <c r="A225" s="1006" t="s">
        <v>626</v>
      </c>
      <c r="B225" s="1007"/>
      <c r="C225" s="1007"/>
      <c r="D225" s="1007"/>
      <c r="E225" s="1007"/>
      <c r="F225" s="1007"/>
      <c r="G225" s="1007"/>
      <c r="H225" s="1008"/>
    </row>
    <row r="226" spans="1:8" s="36" customFormat="1" ht="19.5" customHeight="1" thickBot="1">
      <c r="A226" s="984" t="s">
        <v>325</v>
      </c>
      <c r="B226" s="985"/>
      <c r="C226" s="985"/>
      <c r="D226" s="985"/>
      <c r="E226" s="985"/>
      <c r="F226" s="61"/>
      <c r="G226" s="61"/>
      <c r="H226" s="62"/>
    </row>
    <row r="227" spans="1:8" s="36" customFormat="1" ht="19.5" customHeight="1">
      <c r="A227" s="978"/>
      <c r="B227" s="979"/>
      <c r="C227" s="979"/>
      <c r="D227" s="979"/>
      <c r="E227" s="979"/>
      <c r="F227" s="979"/>
      <c r="G227" s="979"/>
      <c r="H227" s="980"/>
    </row>
    <row r="228" spans="1:8" s="48" customFormat="1" ht="19.5" customHeight="1">
      <c r="A228" s="189" t="s">
        <v>50</v>
      </c>
      <c r="B228" s="286" t="s">
        <v>2</v>
      </c>
      <c r="C228" s="974" t="s">
        <v>3</v>
      </c>
      <c r="D228" s="974"/>
      <c r="E228" s="974"/>
      <c r="F228" s="32" t="s">
        <v>4</v>
      </c>
      <c r="G228" s="32" t="s">
        <v>5</v>
      </c>
      <c r="H228" s="33" t="s">
        <v>6</v>
      </c>
    </row>
    <row r="229" spans="1:8" s="48" customFormat="1" ht="19.5" customHeight="1">
      <c r="A229" s="289" t="s">
        <v>3067</v>
      </c>
      <c r="B229" s="288" t="s">
        <v>588</v>
      </c>
      <c r="C229" s="1003" t="s">
        <v>3202</v>
      </c>
      <c r="D229" s="1004"/>
      <c r="E229" s="1005"/>
      <c r="F229" s="774" t="s">
        <v>3203</v>
      </c>
      <c r="G229" s="290" t="s">
        <v>8</v>
      </c>
      <c r="H229" s="176">
        <v>5</v>
      </c>
    </row>
    <row r="230" spans="1:8" s="35" customFormat="1" ht="19.5" customHeight="1">
      <c r="A230" s="181" t="s">
        <v>487</v>
      </c>
      <c r="B230" s="704" t="s">
        <v>3012</v>
      </c>
      <c r="C230" s="1003" t="s">
        <v>3202</v>
      </c>
      <c r="D230" s="1004"/>
      <c r="E230" s="1005"/>
      <c r="F230" s="774" t="s">
        <v>3203</v>
      </c>
      <c r="G230" s="287" t="s">
        <v>64</v>
      </c>
      <c r="H230" s="174">
        <v>14</v>
      </c>
    </row>
    <row r="231" spans="1:8" s="35" customFormat="1" ht="19.5" customHeight="1">
      <c r="A231" s="981" t="s">
        <v>2796</v>
      </c>
      <c r="B231" s="982"/>
      <c r="C231" s="982"/>
      <c r="D231" s="982"/>
      <c r="E231" s="982"/>
      <c r="F231" s="982"/>
      <c r="G231" s="982"/>
      <c r="H231" s="983"/>
    </row>
    <row r="232" spans="1:8" s="48" customFormat="1" ht="19.5" customHeight="1">
      <c r="A232" s="46" t="s">
        <v>639</v>
      </c>
      <c r="B232" s="300"/>
      <c r="C232" s="300"/>
      <c r="D232" s="300"/>
      <c r="E232" s="300"/>
      <c r="F232" s="300"/>
      <c r="G232" s="300"/>
      <c r="H232" s="301"/>
    </row>
    <row r="233" spans="1:8" s="48" customFormat="1" ht="19.5" customHeight="1">
      <c r="A233" s="46" t="s">
        <v>541</v>
      </c>
      <c r="B233" s="57"/>
      <c r="C233" s="57"/>
      <c r="D233" s="57"/>
      <c r="E233" s="57"/>
      <c r="F233" s="39"/>
      <c r="G233" s="39"/>
      <c r="H233" s="43"/>
    </row>
    <row r="234" spans="1:8" s="48" customFormat="1" ht="19.5" customHeight="1">
      <c r="A234" s="215" t="s">
        <v>538</v>
      </c>
      <c r="B234" s="57"/>
      <c r="C234" s="57"/>
      <c r="D234" s="57"/>
      <c r="E234" s="57"/>
      <c r="F234" s="39"/>
      <c r="G234" s="39"/>
      <c r="H234" s="43"/>
    </row>
    <row r="235" spans="1:8" s="54" customFormat="1" ht="19.5" customHeight="1" thickBot="1">
      <c r="A235" s="1013" t="s">
        <v>325</v>
      </c>
      <c r="B235" s="1014"/>
      <c r="C235" s="1014"/>
      <c r="D235" s="1014"/>
      <c r="E235" s="1014"/>
      <c r="F235" s="1014"/>
      <c r="G235" s="1014"/>
      <c r="H235" s="1015"/>
    </row>
    <row r="236" spans="1:8" s="35" customFormat="1" ht="19.5" customHeight="1">
      <c r="A236" s="291"/>
      <c r="B236" s="292"/>
      <c r="C236" s="292"/>
      <c r="D236" s="292"/>
      <c r="E236" s="292"/>
      <c r="F236" s="292"/>
      <c r="G236" s="293"/>
      <c r="H236" s="294"/>
    </row>
    <row r="237" spans="1:8" s="48" customFormat="1" ht="19.5" customHeight="1">
      <c r="A237" s="189" t="s">
        <v>50</v>
      </c>
      <c r="B237" s="286" t="s">
        <v>2</v>
      </c>
      <c r="C237" s="974" t="s">
        <v>3</v>
      </c>
      <c r="D237" s="974"/>
      <c r="E237" s="974"/>
      <c r="F237" s="32" t="s">
        <v>4</v>
      </c>
      <c r="G237" s="32" t="s">
        <v>5</v>
      </c>
      <c r="H237" s="33" t="s">
        <v>6</v>
      </c>
    </row>
    <row r="238" spans="1:8" s="214" customFormat="1" ht="19.5" customHeight="1">
      <c r="A238" s="208" t="s">
        <v>3320</v>
      </c>
      <c r="B238" s="193" t="s">
        <v>585</v>
      </c>
      <c r="C238" s="975" t="s">
        <v>310</v>
      </c>
      <c r="D238" s="976"/>
      <c r="E238" s="977"/>
      <c r="F238" s="719" t="s">
        <v>3087</v>
      </c>
      <c r="G238" s="287" t="s">
        <v>8</v>
      </c>
      <c r="H238" s="173" t="s">
        <v>65</v>
      </c>
    </row>
    <row r="239" spans="1:8" s="214" customFormat="1" ht="19.5" customHeight="1">
      <c r="A239" s="208" t="s">
        <v>726</v>
      </c>
      <c r="B239" s="193" t="s">
        <v>582</v>
      </c>
      <c r="C239" s="1085" t="s">
        <v>542</v>
      </c>
      <c r="D239" s="1085"/>
      <c r="E239" s="1085"/>
      <c r="F239" s="193" t="s">
        <v>543</v>
      </c>
      <c r="G239" s="287" t="s">
        <v>8</v>
      </c>
      <c r="H239" s="174">
        <v>8</v>
      </c>
    </row>
    <row r="240" spans="1:8" s="214" customFormat="1" ht="19.5" customHeight="1">
      <c r="A240" s="981" t="s">
        <v>2796</v>
      </c>
      <c r="B240" s="982"/>
      <c r="C240" s="982"/>
      <c r="D240" s="982"/>
      <c r="E240" s="982"/>
      <c r="F240" s="982"/>
      <c r="G240" s="982"/>
      <c r="H240" s="983"/>
    </row>
    <row r="241" spans="1:8" s="48" customFormat="1" ht="19.5" customHeight="1">
      <c r="A241" s="46" t="s">
        <v>634</v>
      </c>
      <c r="B241" s="300"/>
      <c r="C241" s="300"/>
      <c r="D241" s="300"/>
      <c r="E241" s="300"/>
      <c r="F241" s="300"/>
      <c r="G241" s="300"/>
      <c r="H241" s="301"/>
    </row>
    <row r="242" spans="1:8" s="48" customFormat="1" ht="19.5" customHeight="1">
      <c r="A242" s="215" t="s">
        <v>324</v>
      </c>
      <c r="B242" s="57"/>
      <c r="C242" s="57"/>
      <c r="D242" s="57"/>
      <c r="E242" s="57"/>
      <c r="F242" s="39"/>
      <c r="G242" s="39"/>
      <c r="H242" s="43"/>
    </row>
    <row r="243" spans="1:8" s="54" customFormat="1" ht="19.5" customHeight="1" thickBot="1">
      <c r="A243" s="1013" t="s">
        <v>325</v>
      </c>
      <c r="B243" s="1014"/>
      <c r="C243" s="1014"/>
      <c r="D243" s="1014"/>
      <c r="E243" s="1014"/>
      <c r="F243" s="1014"/>
      <c r="G243" s="1014"/>
      <c r="H243" s="1015"/>
    </row>
    <row r="244" spans="1:8" s="54" customFormat="1" ht="19.5" customHeight="1">
      <c r="A244" s="295"/>
      <c r="B244" s="292"/>
      <c r="C244" s="292"/>
      <c r="D244" s="292"/>
      <c r="E244" s="292"/>
      <c r="F244" s="292"/>
      <c r="G244" s="292"/>
      <c r="H244" s="69"/>
    </row>
    <row r="245" spans="1:8" s="54" customFormat="1" ht="19.5" customHeight="1">
      <c r="A245" s="189" t="s">
        <v>50</v>
      </c>
      <c r="B245" s="286" t="s">
        <v>2</v>
      </c>
      <c r="C245" s="974" t="s">
        <v>3</v>
      </c>
      <c r="D245" s="974"/>
      <c r="E245" s="974"/>
      <c r="F245" s="32" t="s">
        <v>4</v>
      </c>
      <c r="G245" s="32" t="s">
        <v>5</v>
      </c>
      <c r="H245" s="33" t="s">
        <v>6</v>
      </c>
    </row>
    <row r="246" spans="1:8" s="48" customFormat="1" ht="19.5" customHeight="1">
      <c r="A246" s="208" t="s">
        <v>727</v>
      </c>
      <c r="B246" s="207" t="s">
        <v>471</v>
      </c>
      <c r="C246" s="975" t="s">
        <v>48</v>
      </c>
      <c r="D246" s="976"/>
      <c r="E246" s="977"/>
      <c r="F246" s="719" t="s">
        <v>3089</v>
      </c>
      <c r="G246" s="197" t="s">
        <v>8</v>
      </c>
      <c r="H246" s="213">
        <v>8</v>
      </c>
    </row>
    <row r="247" spans="1:8" s="48" customFormat="1" ht="19.5" customHeight="1">
      <c r="A247" s="208" t="s">
        <v>385</v>
      </c>
      <c r="B247" s="207" t="s">
        <v>3097</v>
      </c>
      <c r="C247" s="975" t="s">
        <v>63</v>
      </c>
      <c r="D247" s="976"/>
      <c r="E247" s="977"/>
      <c r="F247" s="193" t="s">
        <v>66</v>
      </c>
      <c r="G247" s="197" t="s">
        <v>8</v>
      </c>
      <c r="H247" s="213">
        <v>9</v>
      </c>
    </row>
    <row r="248" spans="1:8" s="214" customFormat="1" ht="19.5" customHeight="1">
      <c r="A248" s="204" t="s">
        <v>356</v>
      </c>
      <c r="B248" s="193" t="s">
        <v>323</v>
      </c>
      <c r="C248" s="1085" t="s">
        <v>107</v>
      </c>
      <c r="D248" s="1085"/>
      <c r="E248" s="1085"/>
      <c r="F248" s="193" t="s">
        <v>2922</v>
      </c>
      <c r="G248" s="197" t="s">
        <v>8</v>
      </c>
      <c r="H248" s="213">
        <v>10</v>
      </c>
    </row>
    <row r="249" spans="1:8" s="214" customFormat="1" ht="19.5" customHeight="1">
      <c r="A249" s="981" t="s">
        <v>2796</v>
      </c>
      <c r="B249" s="982"/>
      <c r="C249" s="982"/>
      <c r="D249" s="982"/>
      <c r="E249" s="982"/>
      <c r="F249" s="982"/>
      <c r="G249" s="982"/>
      <c r="H249" s="983"/>
    </row>
    <row r="250" spans="1:8" s="48" customFormat="1" ht="19.5" customHeight="1">
      <c r="A250" s="46" t="s">
        <v>634</v>
      </c>
      <c r="B250" s="300"/>
      <c r="C250" s="300"/>
      <c r="D250" s="300"/>
      <c r="E250" s="300"/>
      <c r="F250" s="300"/>
      <c r="G250" s="300"/>
      <c r="H250" s="301"/>
    </row>
    <row r="251" spans="1:8" s="48" customFormat="1" ht="19.5" customHeight="1">
      <c r="A251" s="46" t="s">
        <v>540</v>
      </c>
      <c r="B251" s="57"/>
      <c r="C251" s="57"/>
      <c r="D251" s="57"/>
      <c r="E251" s="57"/>
      <c r="F251" s="39"/>
      <c r="G251" s="39"/>
      <c r="H251" s="43"/>
    </row>
    <row r="252" spans="1:8" s="48" customFormat="1" ht="19.5" customHeight="1">
      <c r="A252" s="215" t="s">
        <v>539</v>
      </c>
      <c r="B252" s="57"/>
      <c r="C252" s="57"/>
      <c r="D252" s="57"/>
      <c r="E252" s="57"/>
      <c r="F252" s="39"/>
      <c r="G252" s="39"/>
      <c r="H252" s="43"/>
    </row>
    <row r="253" spans="1:8" s="48" customFormat="1" ht="19.5" customHeight="1" thickBot="1">
      <c r="A253" s="1013" t="s">
        <v>325</v>
      </c>
      <c r="B253" s="1014"/>
      <c r="C253" s="1014"/>
      <c r="D253" s="1014"/>
      <c r="E253" s="1014"/>
      <c r="F253" s="1014"/>
      <c r="G253" s="1014"/>
      <c r="H253" s="1015"/>
    </row>
    <row r="254" spans="1:8" s="48" customFormat="1" ht="19.5" customHeight="1">
      <c r="A254" s="63"/>
      <c r="B254" s="57"/>
      <c r="C254" s="57"/>
      <c r="D254" s="57"/>
      <c r="E254" s="57"/>
      <c r="F254" s="57"/>
      <c r="G254" s="57"/>
      <c r="H254" s="53"/>
    </row>
    <row r="255" spans="1:8" s="48" customFormat="1" ht="19.5" customHeight="1">
      <c r="A255" s="189" t="s">
        <v>67</v>
      </c>
      <c r="B255" s="251" t="s">
        <v>3090</v>
      </c>
      <c r="C255" s="974" t="s">
        <v>3</v>
      </c>
      <c r="D255" s="974"/>
      <c r="E255" s="974"/>
      <c r="F255" s="32" t="s">
        <v>4</v>
      </c>
      <c r="G255" s="32" t="s">
        <v>5</v>
      </c>
      <c r="H255" s="33" t="s">
        <v>6</v>
      </c>
    </row>
    <row r="256" spans="1:8" s="48" customFormat="1" ht="19.5" customHeight="1">
      <c r="A256" s="171" t="s">
        <v>3451</v>
      </c>
      <c r="B256" s="806" t="s">
        <v>3452</v>
      </c>
      <c r="C256" s="975" t="s">
        <v>739</v>
      </c>
      <c r="D256" s="976"/>
      <c r="E256" s="977"/>
      <c r="F256" s="562" t="s">
        <v>2441</v>
      </c>
      <c r="G256" s="178" t="s">
        <v>8</v>
      </c>
      <c r="H256" s="213">
        <v>20</v>
      </c>
    </row>
    <row r="257" spans="1:8" s="48" customFormat="1" ht="19.5" customHeight="1">
      <c r="A257" s="171" t="s">
        <v>472</v>
      </c>
      <c r="B257" s="806" t="s">
        <v>3453</v>
      </c>
      <c r="C257" s="975" t="s">
        <v>739</v>
      </c>
      <c r="D257" s="976"/>
      <c r="E257" s="977"/>
      <c r="F257" s="562" t="s">
        <v>2441</v>
      </c>
      <c r="G257" s="178" t="s">
        <v>8</v>
      </c>
      <c r="H257" s="213">
        <v>20</v>
      </c>
    </row>
    <row r="258" spans="1:8" s="48" customFormat="1" ht="19.5" customHeight="1">
      <c r="A258" s="171" t="s">
        <v>592</v>
      </c>
      <c r="B258" s="806" t="s">
        <v>3276</v>
      </c>
      <c r="C258" s="975" t="s">
        <v>739</v>
      </c>
      <c r="D258" s="976"/>
      <c r="E258" s="977"/>
      <c r="F258" s="562" t="s">
        <v>2441</v>
      </c>
      <c r="G258" s="178" t="s">
        <v>8</v>
      </c>
      <c r="H258" s="213">
        <v>20</v>
      </c>
    </row>
    <row r="259" spans="1:8" s="48" customFormat="1" ht="19.5" customHeight="1">
      <c r="A259" s="171" t="s">
        <v>3054</v>
      </c>
      <c r="B259" s="891" t="s">
        <v>3524</v>
      </c>
      <c r="C259" s="975" t="s">
        <v>107</v>
      </c>
      <c r="D259" s="976"/>
      <c r="E259" s="977"/>
      <c r="F259" s="196" t="s">
        <v>491</v>
      </c>
      <c r="G259" s="178" t="s">
        <v>8</v>
      </c>
      <c r="H259" s="174" t="s">
        <v>2447</v>
      </c>
    </row>
    <row r="260" spans="1:8" s="36" customFormat="1" ht="19.5" customHeight="1">
      <c r="A260" s="171" t="s">
        <v>3525</v>
      </c>
      <c r="B260" s="891" t="s">
        <v>3524</v>
      </c>
      <c r="C260" s="992" t="s">
        <v>2442</v>
      </c>
      <c r="D260" s="994"/>
      <c r="E260" s="993"/>
      <c r="F260" s="196" t="s">
        <v>2443</v>
      </c>
      <c r="G260" s="178" t="s">
        <v>8</v>
      </c>
      <c r="H260" s="174" t="s">
        <v>2445</v>
      </c>
    </row>
    <row r="261" spans="1:8" s="48" customFormat="1" ht="19.5" customHeight="1">
      <c r="A261" s="171" t="s">
        <v>3526</v>
      </c>
      <c r="B261" s="891" t="s">
        <v>3527</v>
      </c>
      <c r="C261" s="975" t="s">
        <v>107</v>
      </c>
      <c r="D261" s="976"/>
      <c r="E261" s="977"/>
      <c r="F261" s="196" t="s">
        <v>491</v>
      </c>
      <c r="G261" s="178" t="s">
        <v>8</v>
      </c>
      <c r="H261" s="174" t="s">
        <v>2446</v>
      </c>
    </row>
    <row r="262" spans="1:8" ht="19.5" customHeight="1">
      <c r="A262" s="171" t="s">
        <v>3454</v>
      </c>
      <c r="B262" s="891" t="s">
        <v>3528</v>
      </c>
      <c r="C262" s="975" t="s">
        <v>107</v>
      </c>
      <c r="D262" s="976"/>
      <c r="E262" s="977"/>
      <c r="F262" s="196" t="s">
        <v>491</v>
      </c>
      <c r="G262" s="178" t="s">
        <v>8</v>
      </c>
      <c r="H262" s="174" t="s">
        <v>2446</v>
      </c>
    </row>
    <row r="263" spans="1:8" s="183" customFormat="1" ht="19.5" customHeight="1">
      <c r="A263" s="202" t="s">
        <v>3529</v>
      </c>
      <c r="B263" s="891" t="s">
        <v>3524</v>
      </c>
      <c r="C263" s="992" t="s">
        <v>2442</v>
      </c>
      <c r="D263" s="994"/>
      <c r="E263" s="993"/>
      <c r="F263" s="196" t="s">
        <v>2443</v>
      </c>
      <c r="G263" s="178" t="s">
        <v>8</v>
      </c>
      <c r="H263" s="213" t="s">
        <v>2444</v>
      </c>
    </row>
    <row r="264" spans="1:8" s="183" customFormat="1" ht="19.5" customHeight="1">
      <c r="A264" s="202" t="s">
        <v>3663</v>
      </c>
      <c r="B264" s="940" t="s">
        <v>3662</v>
      </c>
      <c r="C264" s="992" t="s">
        <v>3555</v>
      </c>
      <c r="D264" s="994"/>
      <c r="E264" s="993"/>
      <c r="F264" s="904" t="s">
        <v>3557</v>
      </c>
      <c r="G264" s="178" t="s">
        <v>3556</v>
      </c>
      <c r="H264" s="174">
        <v>35</v>
      </c>
    </row>
    <row r="265" spans="1:8" s="183" customFormat="1" ht="19.5" customHeight="1">
      <c r="A265" s="171" t="s">
        <v>3055</v>
      </c>
      <c r="B265" s="894" t="s">
        <v>3664</v>
      </c>
      <c r="C265" s="975" t="s">
        <v>739</v>
      </c>
      <c r="D265" s="976"/>
      <c r="E265" s="977"/>
      <c r="F265" s="907" t="s">
        <v>2441</v>
      </c>
      <c r="G265" s="249" t="s">
        <v>308</v>
      </c>
      <c r="H265" s="174">
        <v>35</v>
      </c>
    </row>
    <row r="266" spans="1:8" s="183" customFormat="1" ht="19.5" customHeight="1">
      <c r="A266" s="202" t="s">
        <v>3530</v>
      </c>
      <c r="B266" s="891" t="s">
        <v>3531</v>
      </c>
      <c r="C266" s="975" t="s">
        <v>2948</v>
      </c>
      <c r="D266" s="976"/>
      <c r="E266" s="977"/>
      <c r="F266" s="907" t="s">
        <v>2949</v>
      </c>
      <c r="G266" s="178" t="s">
        <v>8</v>
      </c>
      <c r="H266" s="174" t="s">
        <v>2950</v>
      </c>
    </row>
    <row r="267" spans="1:8" s="48" customFormat="1" ht="19.5" customHeight="1">
      <c r="A267" s="171" t="s">
        <v>3532</v>
      </c>
      <c r="B267" s="892" t="s">
        <v>3533</v>
      </c>
      <c r="C267" s="975" t="s">
        <v>739</v>
      </c>
      <c r="D267" s="976"/>
      <c r="E267" s="977"/>
      <c r="F267" s="562" t="s">
        <v>2441</v>
      </c>
      <c r="G267" s="249" t="s">
        <v>232</v>
      </c>
      <c r="H267" s="174">
        <v>25</v>
      </c>
    </row>
    <row r="268" spans="1:8" s="48" customFormat="1" ht="19.5" customHeight="1">
      <c r="A268" s="171" t="s">
        <v>3456</v>
      </c>
      <c r="B268" s="892" t="s">
        <v>3455</v>
      </c>
      <c r="C268" s="975" t="s">
        <v>739</v>
      </c>
      <c r="D268" s="976"/>
      <c r="E268" s="977"/>
      <c r="F268" s="562" t="s">
        <v>2441</v>
      </c>
      <c r="G268" s="249" t="s">
        <v>232</v>
      </c>
      <c r="H268" s="174">
        <v>25</v>
      </c>
    </row>
    <row r="269" spans="1:8" s="48" customFormat="1" ht="19.5" customHeight="1">
      <c r="A269" s="171" t="s">
        <v>3534</v>
      </c>
      <c r="B269" s="891" t="s">
        <v>3676</v>
      </c>
      <c r="C269" s="975" t="s">
        <v>739</v>
      </c>
      <c r="D269" s="976"/>
      <c r="E269" s="977"/>
      <c r="F269" s="562" t="s">
        <v>2441</v>
      </c>
      <c r="G269" s="249" t="s">
        <v>232</v>
      </c>
      <c r="H269" s="174">
        <v>55</v>
      </c>
    </row>
    <row r="270" spans="1:8" s="48" customFormat="1" ht="19.5" customHeight="1">
      <c r="A270" s="202" t="s">
        <v>3457</v>
      </c>
      <c r="B270" s="892" t="s">
        <v>2945</v>
      </c>
      <c r="C270" s="975" t="s">
        <v>739</v>
      </c>
      <c r="D270" s="976"/>
      <c r="E270" s="977"/>
      <c r="F270" s="562" t="s">
        <v>2441</v>
      </c>
      <c r="G270" s="249" t="s">
        <v>232</v>
      </c>
      <c r="H270" s="174">
        <v>30</v>
      </c>
    </row>
    <row r="271" spans="1:8" s="48" customFormat="1" ht="19.5" customHeight="1">
      <c r="A271" s="202" t="s">
        <v>3458</v>
      </c>
      <c r="B271" s="891" t="s">
        <v>3535</v>
      </c>
      <c r="C271" s="975" t="s">
        <v>739</v>
      </c>
      <c r="D271" s="976"/>
      <c r="E271" s="977"/>
      <c r="F271" s="562" t="s">
        <v>2441</v>
      </c>
      <c r="G271" s="249" t="s">
        <v>232</v>
      </c>
      <c r="H271" s="174">
        <v>70</v>
      </c>
    </row>
    <row r="272" spans="1:8" s="48" customFormat="1" ht="19.5" customHeight="1">
      <c r="A272" s="171" t="s">
        <v>3459</v>
      </c>
      <c r="B272" s="891" t="s">
        <v>3536</v>
      </c>
      <c r="C272" s="975" t="s">
        <v>739</v>
      </c>
      <c r="D272" s="976"/>
      <c r="E272" s="977"/>
      <c r="F272" s="562" t="s">
        <v>2441</v>
      </c>
      <c r="G272" s="249" t="s">
        <v>232</v>
      </c>
      <c r="H272" s="174">
        <v>55</v>
      </c>
    </row>
    <row r="273" spans="1:8" s="48" customFormat="1" ht="19.5" customHeight="1">
      <c r="A273" s="171" t="s">
        <v>69</v>
      </c>
      <c r="B273" s="892" t="s">
        <v>3533</v>
      </c>
      <c r="C273" s="975" t="s">
        <v>3057</v>
      </c>
      <c r="D273" s="976"/>
      <c r="E273" s="977"/>
      <c r="F273" s="562" t="s">
        <v>2441</v>
      </c>
      <c r="G273" s="249" t="s">
        <v>232</v>
      </c>
      <c r="H273" s="174">
        <v>25</v>
      </c>
    </row>
    <row r="274" spans="1:8" s="48" customFormat="1" ht="19.5" customHeight="1">
      <c r="A274" s="171" t="s">
        <v>3460</v>
      </c>
      <c r="B274" s="893" t="s">
        <v>3538</v>
      </c>
      <c r="C274" s="975" t="s">
        <v>1100</v>
      </c>
      <c r="D274" s="976"/>
      <c r="E274" s="977"/>
      <c r="F274" s="562" t="s">
        <v>2441</v>
      </c>
      <c r="G274" s="249" t="s">
        <v>232</v>
      </c>
      <c r="H274" s="174">
        <v>35</v>
      </c>
    </row>
    <row r="275" spans="1:8" s="48" customFormat="1" ht="19.5" customHeight="1">
      <c r="A275" s="202" t="s">
        <v>3056</v>
      </c>
      <c r="B275" s="893" t="s">
        <v>3537</v>
      </c>
      <c r="C275" s="992" t="s">
        <v>1101</v>
      </c>
      <c r="D275" s="994"/>
      <c r="E275" s="993"/>
      <c r="F275" s="252" t="s">
        <v>380</v>
      </c>
      <c r="G275" s="178" t="s">
        <v>8</v>
      </c>
      <c r="H275" s="174">
        <v>22</v>
      </c>
    </row>
    <row r="276" spans="1:8" s="48" customFormat="1" ht="19.5" customHeight="1">
      <c r="A276" s="1080" t="s">
        <v>2562</v>
      </c>
      <c r="B276" s="1080"/>
      <c r="C276" s="1080"/>
      <c r="D276" s="1080"/>
      <c r="E276" s="1080"/>
      <c r="F276" s="1080"/>
      <c r="G276" s="1080"/>
      <c r="H276" s="1081"/>
    </row>
    <row r="277" spans="1:8" s="76" customFormat="1" ht="19.5" customHeight="1">
      <c r="A277" s="1079" t="s">
        <v>2951</v>
      </c>
      <c r="B277" s="1080"/>
      <c r="C277" s="1080"/>
      <c r="D277" s="1080"/>
      <c r="E277" s="1080"/>
      <c r="F277" s="1080"/>
      <c r="G277" s="1080"/>
      <c r="H277" s="1081"/>
    </row>
    <row r="278" spans="1:8" s="36" customFormat="1" ht="19.5" customHeight="1" thickBot="1">
      <c r="A278" s="1082" t="s">
        <v>591</v>
      </c>
      <c r="B278" s="1083"/>
      <c r="C278" s="1083"/>
      <c r="D278" s="1083"/>
      <c r="E278" s="1083"/>
      <c r="F278" s="1083"/>
      <c r="G278" s="1083"/>
      <c r="H278" s="1084"/>
    </row>
    <row r="279" spans="1:8" s="48" customFormat="1" ht="19.5" customHeight="1">
      <c r="A279" s="64"/>
      <c r="B279" s="65"/>
      <c r="C279" s="66"/>
      <c r="D279" s="66"/>
      <c r="E279" s="66"/>
      <c r="F279" s="65"/>
      <c r="G279" s="65"/>
      <c r="H279" s="67"/>
    </row>
    <row r="280" spans="1:8" ht="19.5" customHeight="1">
      <c r="A280" s="189" t="s">
        <v>70</v>
      </c>
      <c r="B280" s="251" t="s">
        <v>2</v>
      </c>
      <c r="C280" s="974" t="s">
        <v>3</v>
      </c>
      <c r="D280" s="974"/>
      <c r="E280" s="974"/>
      <c r="F280" s="32" t="s">
        <v>4</v>
      </c>
      <c r="G280" s="32" t="s">
        <v>5</v>
      </c>
      <c r="H280" s="33" t="s">
        <v>6</v>
      </c>
    </row>
    <row r="281" spans="1:8" s="48" customFormat="1" ht="19.5" customHeight="1">
      <c r="A281" s="204" t="s">
        <v>378</v>
      </c>
      <c r="B281" s="212" t="s">
        <v>3608</v>
      </c>
      <c r="C281" s="986" t="s">
        <v>2448</v>
      </c>
      <c r="D281" s="987"/>
      <c r="E281" s="988"/>
      <c r="F281" s="561" t="s">
        <v>2449</v>
      </c>
      <c r="G281" s="269" t="s">
        <v>8</v>
      </c>
      <c r="H281" s="243" t="s">
        <v>662</v>
      </c>
    </row>
    <row r="282" spans="1:8" s="48" customFormat="1" ht="19.5" customHeight="1">
      <c r="A282" s="170" t="s">
        <v>71</v>
      </c>
      <c r="B282" s="212" t="s">
        <v>382</v>
      </c>
      <c r="C282" s="986" t="s">
        <v>2448</v>
      </c>
      <c r="D282" s="987"/>
      <c r="E282" s="988"/>
      <c r="F282" s="561" t="s">
        <v>2449</v>
      </c>
      <c r="G282" s="556" t="s">
        <v>72</v>
      </c>
      <c r="H282" s="173" t="s">
        <v>73</v>
      </c>
    </row>
    <row r="283" spans="1:8" s="48" customFormat="1" ht="19.5" customHeight="1">
      <c r="A283" s="170" t="s">
        <v>648</v>
      </c>
      <c r="B283" s="212" t="s">
        <v>382</v>
      </c>
      <c r="C283" s="986" t="s">
        <v>2448</v>
      </c>
      <c r="D283" s="987"/>
      <c r="E283" s="988"/>
      <c r="F283" s="561" t="s">
        <v>2449</v>
      </c>
      <c r="G283" s="252" t="s">
        <v>72</v>
      </c>
      <c r="H283" s="173" t="s">
        <v>73</v>
      </c>
    </row>
    <row r="284" spans="1:8" s="48" customFormat="1" ht="19.5" customHeight="1">
      <c r="A284" s="204" t="s">
        <v>358</v>
      </c>
      <c r="B284" s="912" t="s">
        <v>383</v>
      </c>
      <c r="C284" s="986" t="s">
        <v>2448</v>
      </c>
      <c r="D284" s="987"/>
      <c r="E284" s="988"/>
      <c r="F284" s="561" t="s">
        <v>2449</v>
      </c>
      <c r="G284" s="252" t="s">
        <v>72</v>
      </c>
      <c r="H284" s="173" t="s">
        <v>73</v>
      </c>
    </row>
    <row r="285" spans="1:8" s="48" customFormat="1" ht="19.5" customHeight="1">
      <c r="A285" s="171" t="s">
        <v>593</v>
      </c>
      <c r="B285" s="912" t="s">
        <v>2521</v>
      </c>
      <c r="C285" s="992" t="s">
        <v>290</v>
      </c>
      <c r="D285" s="994"/>
      <c r="E285" s="993"/>
      <c r="F285" s="196" t="s">
        <v>780</v>
      </c>
      <c r="G285" s="178" t="s">
        <v>8</v>
      </c>
      <c r="H285" s="173" t="s">
        <v>74</v>
      </c>
    </row>
    <row r="286" spans="1:8" s="54" customFormat="1" ht="19.5" customHeight="1">
      <c r="A286" s="171" t="s">
        <v>381</v>
      </c>
      <c r="B286" s="912" t="s">
        <v>747</v>
      </c>
      <c r="C286" s="992" t="s">
        <v>290</v>
      </c>
      <c r="D286" s="994"/>
      <c r="E286" s="993"/>
      <c r="F286" s="196" t="s">
        <v>780</v>
      </c>
      <c r="G286" s="178" t="s">
        <v>8</v>
      </c>
      <c r="H286" s="173" t="s">
        <v>74</v>
      </c>
    </row>
    <row r="287" spans="1:8" s="48" customFormat="1" ht="19.5" customHeight="1">
      <c r="A287" s="170" t="s">
        <v>649</v>
      </c>
      <c r="B287" s="913" t="s">
        <v>563</v>
      </c>
      <c r="C287" s="992" t="s">
        <v>290</v>
      </c>
      <c r="D287" s="994"/>
      <c r="E287" s="993"/>
      <c r="F287" s="196" t="s">
        <v>780</v>
      </c>
      <c r="G287" s="249" t="s">
        <v>75</v>
      </c>
      <c r="H287" s="173" t="s">
        <v>59</v>
      </c>
    </row>
    <row r="288" spans="1:8" s="48" customFormat="1" ht="19.5" customHeight="1">
      <c r="A288" s="202" t="s">
        <v>738</v>
      </c>
      <c r="B288" s="912" t="s">
        <v>664</v>
      </c>
      <c r="C288" s="992" t="s">
        <v>741</v>
      </c>
      <c r="D288" s="994"/>
      <c r="E288" s="993"/>
      <c r="F288" s="196" t="s">
        <v>748</v>
      </c>
      <c r="G288" s="178" t="s">
        <v>8</v>
      </c>
      <c r="H288" s="213" t="s">
        <v>742</v>
      </c>
    </row>
    <row r="289" spans="1:8" s="48" customFormat="1" ht="19.5" customHeight="1">
      <c r="A289" s="202" t="s">
        <v>775</v>
      </c>
      <c r="B289" s="912" t="s">
        <v>3588</v>
      </c>
      <c r="C289" s="992" t="s">
        <v>736</v>
      </c>
      <c r="D289" s="994"/>
      <c r="E289" s="993"/>
      <c r="F289" s="196" t="s">
        <v>737</v>
      </c>
      <c r="G289" s="178" t="s">
        <v>8</v>
      </c>
      <c r="H289" s="327" t="s">
        <v>743</v>
      </c>
    </row>
    <row r="290" spans="1:8" s="48" customFormat="1" ht="19.5" customHeight="1">
      <c r="A290" s="171" t="s">
        <v>670</v>
      </c>
      <c r="B290" s="912" t="s">
        <v>3606</v>
      </c>
      <c r="C290" s="992" t="s">
        <v>268</v>
      </c>
      <c r="D290" s="994"/>
      <c r="E290" s="993"/>
      <c r="F290" s="196" t="s">
        <v>269</v>
      </c>
      <c r="G290" s="178" t="s">
        <v>8</v>
      </c>
      <c r="H290" s="327">
        <v>42717</v>
      </c>
    </row>
    <row r="291" spans="1:8" s="48" customFormat="1" ht="19.5" customHeight="1">
      <c r="A291" s="171" t="s">
        <v>670</v>
      </c>
      <c r="B291" s="207" t="s">
        <v>1105</v>
      </c>
      <c r="C291" s="992" t="s">
        <v>3543</v>
      </c>
      <c r="D291" s="994"/>
      <c r="E291" s="993"/>
      <c r="F291" s="196" t="s">
        <v>269</v>
      </c>
      <c r="G291" s="178" t="s">
        <v>8</v>
      </c>
      <c r="H291" s="327">
        <v>42717</v>
      </c>
    </row>
    <row r="292" spans="1:8" s="36" customFormat="1" ht="19.5" customHeight="1">
      <c r="A292" s="1046" t="s">
        <v>2563</v>
      </c>
      <c r="B292" s="1047"/>
      <c r="C292" s="1047"/>
      <c r="D292" s="1047"/>
      <c r="E292" s="1047"/>
      <c r="F292" s="1047"/>
      <c r="G292" s="1047"/>
      <c r="H292" s="1048"/>
    </row>
    <row r="293" spans="1:8" s="36" customFormat="1" ht="19.5" customHeight="1">
      <c r="A293" s="995" t="s">
        <v>590</v>
      </c>
      <c r="B293" s="996"/>
      <c r="C293" s="996"/>
      <c r="D293" s="996"/>
      <c r="E293" s="996"/>
      <c r="F293" s="996"/>
      <c r="G293" s="996"/>
      <c r="H293" s="997"/>
    </row>
    <row r="294" spans="1:8" s="48" customFormat="1" ht="19.5" customHeight="1" thickBot="1">
      <c r="A294" s="998" t="s">
        <v>2565</v>
      </c>
      <c r="B294" s="999"/>
      <c r="C294" s="999"/>
      <c r="D294" s="999"/>
      <c r="E294" s="999"/>
      <c r="F294" s="999"/>
      <c r="G294" s="999"/>
      <c r="H294" s="1000"/>
    </row>
    <row r="295" spans="1:8" s="70" customFormat="1" ht="19.5" customHeight="1">
      <c r="A295" s="1001"/>
      <c r="B295" s="1002"/>
      <c r="C295" s="1002"/>
      <c r="D295" s="1002"/>
      <c r="E295" s="1002"/>
      <c r="F295" s="1002"/>
      <c r="G295" s="68"/>
      <c r="H295" s="69"/>
    </row>
    <row r="296" spans="1:8" s="36" customFormat="1" ht="19.5" customHeight="1">
      <c r="A296" s="189" t="s">
        <v>70</v>
      </c>
      <c r="B296" s="251" t="s">
        <v>2</v>
      </c>
      <c r="C296" s="974" t="s">
        <v>3</v>
      </c>
      <c r="D296" s="974"/>
      <c r="E296" s="974"/>
      <c r="F296" s="32" t="s">
        <v>4</v>
      </c>
      <c r="G296" s="32" t="s">
        <v>5</v>
      </c>
      <c r="H296" s="33" t="s">
        <v>6</v>
      </c>
    </row>
    <row r="297" spans="1:8" s="48" customFormat="1" ht="19.5" customHeight="1">
      <c r="A297" s="170" t="s">
        <v>287</v>
      </c>
      <c r="B297" s="912" t="s">
        <v>3612</v>
      </c>
      <c r="C297" s="975" t="s">
        <v>390</v>
      </c>
      <c r="D297" s="976"/>
      <c r="E297" s="977"/>
      <c r="F297" s="193" t="s">
        <v>781</v>
      </c>
      <c r="G297" s="178" t="s">
        <v>8</v>
      </c>
      <c r="H297" s="174">
        <v>21</v>
      </c>
    </row>
    <row r="298" spans="1:8" s="48" customFormat="1" ht="19.5" customHeight="1">
      <c r="A298" s="170" t="s">
        <v>468</v>
      </c>
      <c r="B298" s="912" t="s">
        <v>3063</v>
      </c>
      <c r="C298" s="986" t="s">
        <v>398</v>
      </c>
      <c r="D298" s="987"/>
      <c r="E298" s="988"/>
      <c r="F298" s="706" t="s">
        <v>3061</v>
      </c>
      <c r="G298" s="178" t="s">
        <v>8</v>
      </c>
      <c r="H298" s="174">
        <v>14</v>
      </c>
    </row>
    <row r="299" spans="1:8" s="48" customFormat="1" ht="19.5" customHeight="1">
      <c r="A299" s="170" t="s">
        <v>466</v>
      </c>
      <c r="B299" s="912" t="s">
        <v>3062</v>
      </c>
      <c r="C299" s="986" t="s">
        <v>398</v>
      </c>
      <c r="D299" s="987"/>
      <c r="E299" s="988"/>
      <c r="F299" s="706" t="s">
        <v>3061</v>
      </c>
      <c r="G299" s="178" t="s">
        <v>8</v>
      </c>
      <c r="H299" s="174">
        <v>14</v>
      </c>
    </row>
    <row r="300" spans="1:8" s="36" customFormat="1" ht="19.5" customHeight="1">
      <c r="A300" s="204" t="s">
        <v>359</v>
      </c>
      <c r="B300" s="912" t="s">
        <v>312</v>
      </c>
      <c r="C300" s="975" t="s">
        <v>63</v>
      </c>
      <c r="D300" s="976"/>
      <c r="E300" s="977"/>
      <c r="F300" s="193" t="s">
        <v>782</v>
      </c>
      <c r="G300" s="178" t="s">
        <v>8</v>
      </c>
      <c r="H300" s="219">
        <v>28</v>
      </c>
    </row>
    <row r="301" spans="1:8" s="48" customFormat="1" ht="19.5" customHeight="1">
      <c r="A301" s="170" t="s">
        <v>477</v>
      </c>
      <c r="B301" s="912" t="s">
        <v>3610</v>
      </c>
      <c r="C301" s="975" t="s">
        <v>3406</v>
      </c>
      <c r="D301" s="976"/>
      <c r="E301" s="977"/>
      <c r="F301" s="836" t="s">
        <v>3402</v>
      </c>
      <c r="G301" s="178" t="s">
        <v>8</v>
      </c>
      <c r="H301" s="173" t="s">
        <v>76</v>
      </c>
    </row>
    <row r="302" spans="1:8" s="48" customFormat="1" ht="19.5" customHeight="1">
      <c r="A302" s="170" t="s">
        <v>77</v>
      </c>
      <c r="B302" s="912" t="s">
        <v>3611</v>
      </c>
      <c r="C302" s="975" t="s">
        <v>3406</v>
      </c>
      <c r="D302" s="976"/>
      <c r="E302" s="977"/>
      <c r="F302" s="836" t="s">
        <v>3402</v>
      </c>
      <c r="G302" s="178" t="s">
        <v>8</v>
      </c>
      <c r="H302" s="173" t="s">
        <v>76</v>
      </c>
    </row>
    <row r="303" spans="1:8" s="70" customFormat="1" ht="19.5" customHeight="1">
      <c r="A303" s="170" t="s">
        <v>2564</v>
      </c>
      <c r="B303" s="207" t="s">
        <v>621</v>
      </c>
      <c r="C303" s="986" t="s">
        <v>398</v>
      </c>
      <c r="D303" s="987"/>
      <c r="E303" s="988"/>
      <c r="F303" s="193" t="s">
        <v>3561</v>
      </c>
      <c r="G303" s="252" t="s">
        <v>78</v>
      </c>
      <c r="H303" s="173" t="s">
        <v>59</v>
      </c>
    </row>
    <row r="304" spans="1:8" s="36" customFormat="1" ht="19.5" customHeight="1">
      <c r="A304" s="170" t="s">
        <v>79</v>
      </c>
      <c r="B304" s="207" t="s">
        <v>475</v>
      </c>
      <c r="C304" s="986" t="s">
        <v>398</v>
      </c>
      <c r="D304" s="987"/>
      <c r="E304" s="988"/>
      <c r="F304" s="193" t="s">
        <v>740</v>
      </c>
      <c r="G304" s="252" t="s">
        <v>78</v>
      </c>
      <c r="H304" s="173" t="s">
        <v>59</v>
      </c>
    </row>
    <row r="305" spans="1:10" s="36" customFormat="1" ht="19.5" customHeight="1">
      <c r="A305" s="46" t="s">
        <v>635</v>
      </c>
      <c r="B305" s="57"/>
      <c r="C305" s="57"/>
      <c r="D305" s="57"/>
      <c r="E305" s="57"/>
      <c r="F305" s="57"/>
      <c r="G305" s="57"/>
      <c r="H305" s="53"/>
    </row>
    <row r="306" spans="1:10" s="322" customFormat="1" ht="19.5" customHeight="1">
      <c r="A306" s="995" t="s">
        <v>735</v>
      </c>
      <c r="B306" s="996"/>
      <c r="C306" s="996"/>
      <c r="D306" s="996"/>
      <c r="E306" s="996"/>
      <c r="F306" s="996"/>
      <c r="G306" s="996"/>
      <c r="H306" s="997"/>
    </row>
    <row r="307" spans="1:10" s="48" customFormat="1" ht="19.5" customHeight="1" thickBot="1">
      <c r="A307" s="998" t="s">
        <v>2566</v>
      </c>
      <c r="B307" s="999"/>
      <c r="C307" s="999"/>
      <c r="D307" s="999"/>
      <c r="E307" s="999"/>
      <c r="F307" s="999"/>
      <c r="G307" s="999"/>
      <c r="H307" s="1000"/>
    </row>
    <row r="308" spans="1:10" s="48" customFormat="1" ht="19.5" customHeight="1">
      <c r="A308" s="1022"/>
      <c r="B308" s="1023"/>
      <c r="C308" s="1023"/>
      <c r="D308" s="1023"/>
      <c r="E308" s="1023"/>
      <c r="F308" s="1023"/>
      <c r="G308" s="71"/>
      <c r="H308" s="72"/>
    </row>
    <row r="309" spans="1:10" s="48" customFormat="1" ht="19.5" customHeight="1">
      <c r="A309" s="164" t="s">
        <v>280</v>
      </c>
      <c r="B309" s="251" t="s">
        <v>2</v>
      </c>
      <c r="C309" s="1086" t="s">
        <v>80</v>
      </c>
      <c r="D309" s="1086"/>
      <c r="E309" s="32" t="s">
        <v>3</v>
      </c>
      <c r="F309" s="32" t="s">
        <v>4</v>
      </c>
      <c r="G309" s="32" t="s">
        <v>5</v>
      </c>
      <c r="H309" s="74" t="s">
        <v>6</v>
      </c>
    </row>
    <row r="310" spans="1:10" s="48" customFormat="1" ht="19.5" customHeight="1">
      <c r="A310" s="253" t="s">
        <v>3339</v>
      </c>
      <c r="B310" s="937" t="s">
        <v>3682</v>
      </c>
      <c r="C310" s="992">
        <v>0</v>
      </c>
      <c r="D310" s="993"/>
      <c r="E310" s="905" t="s">
        <v>3554</v>
      </c>
      <c r="F310" s="196" t="s">
        <v>3560</v>
      </c>
      <c r="G310" s="172" t="s">
        <v>8</v>
      </c>
      <c r="H310" s="173" t="s">
        <v>309</v>
      </c>
    </row>
    <row r="311" spans="1:10" s="48" customFormat="1" ht="19.5" customHeight="1">
      <c r="A311" s="253" t="s">
        <v>81</v>
      </c>
      <c r="B311" s="937" t="s">
        <v>3683</v>
      </c>
      <c r="C311" s="992" t="s">
        <v>82</v>
      </c>
      <c r="D311" s="993"/>
      <c r="E311" s="905" t="s">
        <v>3554</v>
      </c>
      <c r="F311" s="196" t="s">
        <v>3560</v>
      </c>
      <c r="G311" s="172" t="s">
        <v>8</v>
      </c>
      <c r="H311" s="173" t="s">
        <v>309</v>
      </c>
    </row>
    <row r="312" spans="1:10" s="48" customFormat="1" ht="19.5" customHeight="1">
      <c r="A312" s="253" t="s">
        <v>705</v>
      </c>
      <c r="B312" s="937" t="s">
        <v>3682</v>
      </c>
      <c r="C312" s="992">
        <v>0</v>
      </c>
      <c r="D312" s="993"/>
      <c r="E312" s="905" t="s">
        <v>3554</v>
      </c>
      <c r="F312" s="196" t="s">
        <v>3560</v>
      </c>
      <c r="G312" s="249" t="s">
        <v>83</v>
      </c>
      <c r="H312" s="173" t="s">
        <v>84</v>
      </c>
    </row>
    <row r="313" spans="1:10" s="48" customFormat="1" ht="19.5" customHeight="1">
      <c r="A313" s="253" t="s">
        <v>85</v>
      </c>
      <c r="B313" s="937" t="s">
        <v>3683</v>
      </c>
      <c r="C313" s="992" t="s">
        <v>82</v>
      </c>
      <c r="D313" s="993"/>
      <c r="E313" s="905" t="s">
        <v>3554</v>
      </c>
      <c r="F313" s="196" t="s">
        <v>3560</v>
      </c>
      <c r="G313" s="249" t="s">
        <v>83</v>
      </c>
      <c r="H313" s="173" t="s">
        <v>84</v>
      </c>
      <c r="J313" s="574"/>
    </row>
    <row r="314" spans="1:10" s="75" customFormat="1" ht="19.5" customHeight="1">
      <c r="A314" s="253" t="s">
        <v>467</v>
      </c>
      <c r="B314" s="937" t="s">
        <v>3684</v>
      </c>
      <c r="C314" s="992">
        <v>0</v>
      </c>
      <c r="D314" s="993"/>
      <c r="E314" s="905" t="s">
        <v>3554</v>
      </c>
      <c r="F314" s="196" t="s">
        <v>3560</v>
      </c>
      <c r="G314" s="249" t="s">
        <v>83</v>
      </c>
      <c r="H314" s="173" t="s">
        <v>86</v>
      </c>
    </row>
    <row r="315" spans="1:10" s="48" customFormat="1" ht="19.5" customHeight="1">
      <c r="A315" s="253" t="s">
        <v>87</v>
      </c>
      <c r="B315" s="937" t="s">
        <v>3685</v>
      </c>
      <c r="C315" s="992" t="s">
        <v>82</v>
      </c>
      <c r="D315" s="993"/>
      <c r="E315" s="905" t="s">
        <v>3554</v>
      </c>
      <c r="F315" s="196" t="s">
        <v>3560</v>
      </c>
      <c r="G315" s="249" t="s">
        <v>83</v>
      </c>
      <c r="H315" s="173" t="s">
        <v>86</v>
      </c>
    </row>
    <row r="316" spans="1:10" s="36" customFormat="1" ht="19.5" customHeight="1">
      <c r="A316" s="46" t="s">
        <v>640</v>
      </c>
      <c r="B316" s="39"/>
      <c r="C316" s="39"/>
      <c r="D316" s="39"/>
      <c r="E316" s="39"/>
      <c r="F316" s="39"/>
      <c r="G316" s="39"/>
      <c r="H316" s="43"/>
    </row>
    <row r="317" spans="1:10" s="48" customFormat="1" ht="19.5" customHeight="1" thickBot="1">
      <c r="A317" s="998" t="s">
        <v>616</v>
      </c>
      <c r="B317" s="999"/>
      <c r="C317" s="999"/>
      <c r="D317" s="999"/>
      <c r="E317" s="999"/>
      <c r="F317" s="999"/>
      <c r="G317" s="999"/>
      <c r="H317" s="1000"/>
    </row>
    <row r="318" spans="1:10" s="36" customFormat="1" ht="19.5" customHeight="1">
      <c r="A318" s="1022"/>
      <c r="B318" s="1023"/>
      <c r="C318" s="1023"/>
      <c r="D318" s="1023"/>
      <c r="E318" s="1023"/>
      <c r="F318" s="1023"/>
      <c r="G318" s="71"/>
      <c r="H318" s="72"/>
    </row>
    <row r="319" spans="1:10" s="36" customFormat="1" ht="19.5" customHeight="1">
      <c r="A319" s="73" t="s">
        <v>88</v>
      </c>
      <c r="B319" s="251" t="s">
        <v>2</v>
      </c>
      <c r="C319" s="1071" t="s">
        <v>89</v>
      </c>
      <c r="D319" s="1071"/>
      <c r="E319" s="32" t="s">
        <v>3</v>
      </c>
      <c r="F319" s="32" t="s">
        <v>4</v>
      </c>
      <c r="G319" s="32" t="s">
        <v>5</v>
      </c>
      <c r="H319" s="74" t="s">
        <v>6</v>
      </c>
    </row>
    <row r="320" spans="1:10" s="48" customFormat="1" ht="19.5" customHeight="1">
      <c r="A320" s="171" t="s">
        <v>3342</v>
      </c>
      <c r="B320" s="961" t="s">
        <v>3874</v>
      </c>
      <c r="C320" s="992">
        <v>0</v>
      </c>
      <c r="D320" s="993"/>
      <c r="E320" s="905" t="s">
        <v>107</v>
      </c>
      <c r="F320" s="196" t="s">
        <v>1104</v>
      </c>
      <c r="G320" s="172" t="s">
        <v>8</v>
      </c>
      <c r="H320" s="173" t="s">
        <v>56</v>
      </c>
    </row>
    <row r="321" spans="1:8" s="48" customFormat="1" ht="19.5" customHeight="1">
      <c r="A321" s="171" t="s">
        <v>562</v>
      </c>
      <c r="B321" s="961" t="s">
        <v>3875</v>
      </c>
      <c r="C321" s="992" t="s">
        <v>284</v>
      </c>
      <c r="D321" s="993"/>
      <c r="E321" s="905" t="s">
        <v>107</v>
      </c>
      <c r="F321" s="196" t="s">
        <v>1104</v>
      </c>
      <c r="G321" s="172" t="s">
        <v>8</v>
      </c>
      <c r="H321" s="173" t="s">
        <v>56</v>
      </c>
    </row>
    <row r="322" spans="1:8" s="48" customFormat="1" ht="19.5" customHeight="1">
      <c r="A322" s="171" t="s">
        <v>2975</v>
      </c>
      <c r="B322" s="961" t="s">
        <v>3876</v>
      </c>
      <c r="C322" s="992"/>
      <c r="D322" s="993"/>
      <c r="E322" s="905" t="s">
        <v>107</v>
      </c>
      <c r="F322" s="196" t="s">
        <v>1104</v>
      </c>
      <c r="G322" s="249" t="s">
        <v>348</v>
      </c>
      <c r="H322" s="173" t="s">
        <v>349</v>
      </c>
    </row>
    <row r="323" spans="1:8" s="48" customFormat="1" ht="19.5" customHeight="1">
      <c r="A323" s="171" t="s">
        <v>2976</v>
      </c>
      <c r="B323" s="961" t="s">
        <v>3877</v>
      </c>
      <c r="C323" s="992">
        <v>0</v>
      </c>
      <c r="D323" s="993"/>
      <c r="E323" s="905" t="s">
        <v>107</v>
      </c>
      <c r="F323" s="196" t="s">
        <v>1104</v>
      </c>
      <c r="G323" s="249" t="s">
        <v>348</v>
      </c>
      <c r="H323" s="173" t="s">
        <v>95</v>
      </c>
    </row>
    <row r="324" spans="1:8" s="48" customFormat="1" ht="19.5" customHeight="1">
      <c r="A324" s="171" t="s">
        <v>97</v>
      </c>
      <c r="B324" s="961" t="s">
        <v>3878</v>
      </c>
      <c r="C324" s="992" t="s">
        <v>284</v>
      </c>
      <c r="D324" s="993"/>
      <c r="E324" s="905" t="s">
        <v>107</v>
      </c>
      <c r="F324" s="196" t="s">
        <v>1104</v>
      </c>
      <c r="G324" s="249" t="s">
        <v>348</v>
      </c>
      <c r="H324" s="173" t="s">
        <v>95</v>
      </c>
    </row>
    <row r="325" spans="1:8" s="48" customFormat="1" ht="19.5" customHeight="1">
      <c r="A325" s="171" t="s">
        <v>3343</v>
      </c>
      <c r="B325" s="961" t="s">
        <v>3874</v>
      </c>
      <c r="C325" s="992">
        <v>0</v>
      </c>
      <c r="D325" s="993"/>
      <c r="E325" s="905" t="s">
        <v>2485</v>
      </c>
      <c r="F325" s="196" t="s">
        <v>2486</v>
      </c>
      <c r="G325" s="172" t="s">
        <v>8</v>
      </c>
      <c r="H325" s="173" t="s">
        <v>90</v>
      </c>
    </row>
    <row r="326" spans="1:8" s="48" customFormat="1" ht="19.5" customHeight="1">
      <c r="A326" s="171" t="s">
        <v>91</v>
      </c>
      <c r="B326" s="961" t="s">
        <v>3875</v>
      </c>
      <c r="C326" s="992" t="s">
        <v>284</v>
      </c>
      <c r="D326" s="993"/>
      <c r="E326" s="905" t="s">
        <v>2485</v>
      </c>
      <c r="F326" s="196" t="s">
        <v>2486</v>
      </c>
      <c r="G326" s="172" t="s">
        <v>8</v>
      </c>
      <c r="H326" s="173" t="s">
        <v>90</v>
      </c>
    </row>
    <row r="327" spans="1:8" s="48" customFormat="1" ht="19.5" customHeight="1">
      <c r="A327" s="325" t="s">
        <v>2977</v>
      </c>
      <c r="B327" s="962" t="s">
        <v>3870</v>
      </c>
      <c r="C327" s="992">
        <v>0</v>
      </c>
      <c r="D327" s="993"/>
      <c r="E327" s="905" t="s">
        <v>2485</v>
      </c>
      <c r="F327" s="196" t="s">
        <v>2486</v>
      </c>
      <c r="G327" s="249" t="s">
        <v>93</v>
      </c>
      <c r="H327" s="173" t="s">
        <v>94</v>
      </c>
    </row>
    <row r="328" spans="1:8" s="48" customFormat="1" ht="19.5" customHeight="1">
      <c r="A328" s="171" t="s">
        <v>2978</v>
      </c>
      <c r="B328" s="962" t="s">
        <v>3879</v>
      </c>
      <c r="C328" s="992"/>
      <c r="D328" s="993"/>
      <c r="E328" s="905" t="s">
        <v>2485</v>
      </c>
      <c r="F328" s="196" t="s">
        <v>2486</v>
      </c>
      <c r="G328" s="249" t="s">
        <v>93</v>
      </c>
      <c r="H328" s="173" t="s">
        <v>95</v>
      </c>
    </row>
    <row r="329" spans="1:8" s="48" customFormat="1" ht="19.5" customHeight="1">
      <c r="A329" s="171" t="s">
        <v>96</v>
      </c>
      <c r="B329" s="962" t="s">
        <v>3880</v>
      </c>
      <c r="C329" s="992" t="s">
        <v>284</v>
      </c>
      <c r="D329" s="993"/>
      <c r="E329" s="905" t="s">
        <v>2485</v>
      </c>
      <c r="F329" s="196" t="s">
        <v>2486</v>
      </c>
      <c r="G329" s="249" t="s">
        <v>93</v>
      </c>
      <c r="H329" s="173" t="s">
        <v>95</v>
      </c>
    </row>
    <row r="330" spans="1:8" s="48" customFormat="1" ht="19.5" customHeight="1">
      <c r="A330" s="171" t="s">
        <v>3813</v>
      </c>
      <c r="B330" s="961" t="s">
        <v>3881</v>
      </c>
      <c r="C330" s="992">
        <v>0</v>
      </c>
      <c r="D330" s="993"/>
      <c r="E330" s="905" t="s">
        <v>2485</v>
      </c>
      <c r="F330" s="196" t="s">
        <v>2486</v>
      </c>
      <c r="G330" s="249" t="s">
        <v>93</v>
      </c>
      <c r="H330" s="174">
        <v>60</v>
      </c>
    </row>
    <row r="331" spans="1:8" s="76" customFormat="1" ht="19.5" customHeight="1">
      <c r="A331" s="171" t="s">
        <v>2979</v>
      </c>
      <c r="B331" s="962" t="s">
        <v>3710</v>
      </c>
      <c r="C331" s="992"/>
      <c r="D331" s="993"/>
      <c r="E331" s="905" t="s">
        <v>2485</v>
      </c>
      <c r="F331" s="196" t="s">
        <v>2486</v>
      </c>
      <c r="G331" s="249" t="s">
        <v>93</v>
      </c>
      <c r="H331" s="174">
        <v>40</v>
      </c>
    </row>
    <row r="332" spans="1:8" s="570" customFormat="1" ht="19.5" customHeight="1">
      <c r="A332" s="834" t="s">
        <v>2555</v>
      </c>
      <c r="B332" s="571"/>
      <c r="C332" s="571"/>
      <c r="D332" s="571"/>
      <c r="E332" s="572"/>
      <c r="F332" s="571"/>
      <c r="G332" s="571"/>
      <c r="H332" s="573"/>
    </row>
    <row r="333" spans="1:8" s="48" customFormat="1" ht="19.5" customHeight="1">
      <c r="A333" s="299" t="s">
        <v>663</v>
      </c>
      <c r="B333" s="297"/>
      <c r="C333" s="297"/>
      <c r="D333" s="297"/>
      <c r="E333" s="297"/>
      <c r="F333" s="297"/>
      <c r="G333" s="297"/>
      <c r="H333" s="298"/>
    </row>
    <row r="334" spans="1:8" s="48" customFormat="1" ht="19.5" customHeight="1">
      <c r="A334" s="265" t="s">
        <v>579</v>
      </c>
      <c r="B334" s="266"/>
      <c r="C334" s="266"/>
      <c r="D334" s="266"/>
      <c r="E334" s="266"/>
      <c r="F334" s="266"/>
      <c r="G334" s="266"/>
      <c r="H334" s="267"/>
    </row>
    <row r="335" spans="1:8" s="48" customFormat="1" ht="19.5" customHeight="1">
      <c r="A335" s="46" t="s">
        <v>561</v>
      </c>
      <c r="B335" s="187"/>
      <c r="C335" s="187"/>
      <c r="D335" s="187"/>
      <c r="E335" s="187"/>
      <c r="F335" s="187"/>
      <c r="G335" s="187"/>
      <c r="H335" s="188"/>
    </row>
    <row r="336" spans="1:8" s="48" customFormat="1" ht="19.5" customHeight="1" thickBot="1">
      <c r="A336" s="46" t="s">
        <v>580</v>
      </c>
      <c r="B336" s="39"/>
      <c r="C336" s="39"/>
      <c r="D336" s="39"/>
      <c r="E336" s="39"/>
      <c r="F336" s="39"/>
      <c r="G336" s="39"/>
      <c r="H336" s="43"/>
    </row>
    <row r="337" spans="1:8" s="48" customFormat="1" ht="19.5" customHeight="1">
      <c r="A337" s="1087"/>
      <c r="B337" s="1088"/>
      <c r="C337" s="1088"/>
      <c r="D337" s="1088"/>
      <c r="E337" s="1088"/>
      <c r="F337" s="1088"/>
      <c r="G337" s="1088"/>
      <c r="H337" s="1089"/>
    </row>
    <row r="338" spans="1:8" s="48" customFormat="1" ht="19.5" customHeight="1">
      <c r="A338" s="73" t="s">
        <v>98</v>
      </c>
      <c r="B338" s="305" t="s">
        <v>2</v>
      </c>
      <c r="C338" s="1086" t="s">
        <v>89</v>
      </c>
      <c r="D338" s="1086"/>
      <c r="E338" s="32" t="s">
        <v>3</v>
      </c>
      <c r="F338" s="32" t="s">
        <v>4</v>
      </c>
      <c r="G338" s="32" t="s">
        <v>5</v>
      </c>
      <c r="H338" s="74" t="s">
        <v>6</v>
      </c>
    </row>
    <row r="339" spans="1:8" s="36" customFormat="1" ht="19.5" customHeight="1">
      <c r="A339" s="171" t="s">
        <v>3344</v>
      </c>
      <c r="B339" s="937" t="s">
        <v>3686</v>
      </c>
      <c r="C339" s="972">
        <v>0</v>
      </c>
      <c r="D339" s="973"/>
      <c r="E339" s="564" t="s">
        <v>2487</v>
      </c>
      <c r="F339" s="565" t="s">
        <v>2488</v>
      </c>
      <c r="G339" s="172" t="s">
        <v>8</v>
      </c>
      <c r="H339" s="173" t="s">
        <v>549</v>
      </c>
    </row>
    <row r="340" spans="1:8" s="70" customFormat="1" ht="19.5" customHeight="1">
      <c r="A340" s="171" t="s">
        <v>2972</v>
      </c>
      <c r="B340" s="937" t="s">
        <v>3687</v>
      </c>
      <c r="C340" s="972" t="s">
        <v>92</v>
      </c>
      <c r="D340" s="973"/>
      <c r="E340" s="564" t="s">
        <v>2487</v>
      </c>
      <c r="F340" s="565" t="s">
        <v>2488</v>
      </c>
      <c r="G340" s="172" t="s">
        <v>8</v>
      </c>
      <c r="H340" s="173" t="s">
        <v>549</v>
      </c>
    </row>
    <row r="341" spans="1:8" s="36" customFormat="1" ht="19.5" customHeight="1">
      <c r="A341" s="171" t="s">
        <v>2980</v>
      </c>
      <c r="B341" s="937" t="s">
        <v>3686</v>
      </c>
      <c r="C341" s="972">
        <v>0</v>
      </c>
      <c r="D341" s="973"/>
      <c r="E341" s="564" t="s">
        <v>2487</v>
      </c>
      <c r="F341" s="565" t="s">
        <v>2488</v>
      </c>
      <c r="G341" s="306" t="s">
        <v>99</v>
      </c>
      <c r="H341" s="174">
        <v>35</v>
      </c>
    </row>
    <row r="342" spans="1:8" s="55" customFormat="1" ht="19.5" customHeight="1">
      <c r="A342" s="171" t="s">
        <v>2971</v>
      </c>
      <c r="B342" s="937" t="s">
        <v>3687</v>
      </c>
      <c r="C342" s="972" t="s">
        <v>92</v>
      </c>
      <c r="D342" s="973"/>
      <c r="E342" s="564" t="s">
        <v>2487</v>
      </c>
      <c r="F342" s="565" t="s">
        <v>2488</v>
      </c>
      <c r="G342" s="306" t="s">
        <v>99</v>
      </c>
      <c r="H342" s="174">
        <v>35</v>
      </c>
    </row>
    <row r="343" spans="1:8" s="36" customFormat="1" ht="19.5" customHeight="1">
      <c r="A343" s="171" t="s">
        <v>3571</v>
      </c>
      <c r="B343" s="937" t="s">
        <v>3688</v>
      </c>
      <c r="C343" s="972">
        <v>0</v>
      </c>
      <c r="D343" s="973"/>
      <c r="E343" s="564" t="s">
        <v>2487</v>
      </c>
      <c r="F343" s="565" t="s">
        <v>2488</v>
      </c>
      <c r="G343" s="306" t="s">
        <v>99</v>
      </c>
      <c r="H343" s="174">
        <v>35</v>
      </c>
    </row>
    <row r="344" spans="1:8" s="48" customFormat="1" ht="19.5" customHeight="1">
      <c r="A344" s="171" t="s">
        <v>650</v>
      </c>
      <c r="B344" s="937" t="s">
        <v>3689</v>
      </c>
      <c r="C344" s="972" t="s">
        <v>92</v>
      </c>
      <c r="D344" s="973"/>
      <c r="E344" s="564" t="s">
        <v>2487</v>
      </c>
      <c r="F344" s="565" t="s">
        <v>2488</v>
      </c>
      <c r="G344" s="306" t="s">
        <v>99</v>
      </c>
      <c r="H344" s="174">
        <v>35</v>
      </c>
    </row>
    <row r="345" spans="1:8" s="36" customFormat="1" ht="19.5" customHeight="1">
      <c r="A345" s="171" t="s">
        <v>2981</v>
      </c>
      <c r="B345" s="937" t="s">
        <v>3690</v>
      </c>
      <c r="C345" s="972">
        <v>0</v>
      </c>
      <c r="D345" s="973"/>
      <c r="E345" s="564" t="s">
        <v>2487</v>
      </c>
      <c r="F345" s="565" t="s">
        <v>2488</v>
      </c>
      <c r="G345" s="306" t="s">
        <v>99</v>
      </c>
      <c r="H345" s="174">
        <v>35</v>
      </c>
    </row>
    <row r="346" spans="1:8" s="36" customFormat="1" ht="19.5" customHeight="1">
      <c r="A346" s="171" t="s">
        <v>100</v>
      </c>
      <c r="B346" s="937" t="s">
        <v>3691</v>
      </c>
      <c r="C346" s="972" t="s">
        <v>92</v>
      </c>
      <c r="D346" s="973"/>
      <c r="E346" s="564" t="s">
        <v>2487</v>
      </c>
      <c r="F346" s="565" t="s">
        <v>2488</v>
      </c>
      <c r="G346" s="306" t="s">
        <v>99</v>
      </c>
      <c r="H346" s="174">
        <v>35</v>
      </c>
    </row>
    <row r="347" spans="1:8" s="36" customFormat="1" ht="19.5" customHeight="1">
      <c r="A347" s="171" t="s">
        <v>3345</v>
      </c>
      <c r="B347" s="937" t="s">
        <v>3692</v>
      </c>
      <c r="C347" s="972">
        <v>0</v>
      </c>
      <c r="D347" s="973"/>
      <c r="E347" s="564" t="s">
        <v>2487</v>
      </c>
      <c r="F347" s="565" t="s">
        <v>2488</v>
      </c>
      <c r="G347" s="306" t="s">
        <v>99</v>
      </c>
      <c r="H347" s="174">
        <v>40</v>
      </c>
    </row>
    <row r="348" spans="1:8" s="48" customFormat="1" ht="19.5" customHeight="1">
      <c r="A348" s="171" t="s">
        <v>2818</v>
      </c>
      <c r="B348" s="937" t="s">
        <v>3693</v>
      </c>
      <c r="C348" s="972" t="s">
        <v>92</v>
      </c>
      <c r="D348" s="973"/>
      <c r="E348" s="564" t="s">
        <v>2487</v>
      </c>
      <c r="F348" s="565" t="s">
        <v>2488</v>
      </c>
      <c r="G348" s="306" t="s">
        <v>99</v>
      </c>
      <c r="H348" s="174">
        <v>40</v>
      </c>
    </row>
    <row r="349" spans="1:8" s="48" customFormat="1" ht="19.5" customHeight="1">
      <c r="A349" s="171" t="s">
        <v>2982</v>
      </c>
      <c r="B349" s="937" t="s">
        <v>3694</v>
      </c>
      <c r="C349" s="972">
        <v>0</v>
      </c>
      <c r="D349" s="973"/>
      <c r="E349" s="564" t="s">
        <v>2487</v>
      </c>
      <c r="F349" s="565" t="s">
        <v>2488</v>
      </c>
      <c r="G349" s="306" t="s">
        <v>99</v>
      </c>
      <c r="H349" s="174">
        <v>40</v>
      </c>
    </row>
    <row r="350" spans="1:8" s="48" customFormat="1" ht="19.5" customHeight="1">
      <c r="A350" s="171" t="s">
        <v>101</v>
      </c>
      <c r="B350" s="937" t="s">
        <v>3695</v>
      </c>
      <c r="C350" s="972" t="s">
        <v>92</v>
      </c>
      <c r="D350" s="973"/>
      <c r="E350" s="564" t="s">
        <v>2487</v>
      </c>
      <c r="F350" s="565" t="s">
        <v>2488</v>
      </c>
      <c r="G350" s="306" t="s">
        <v>99</v>
      </c>
      <c r="H350" s="174">
        <v>40</v>
      </c>
    </row>
    <row r="351" spans="1:8" s="48" customFormat="1" ht="19.5" customHeight="1">
      <c r="A351" s="171" t="s">
        <v>2983</v>
      </c>
      <c r="B351" s="937" t="s">
        <v>3696</v>
      </c>
      <c r="C351" s="972">
        <v>0</v>
      </c>
      <c r="D351" s="973"/>
      <c r="E351" s="564" t="s">
        <v>2487</v>
      </c>
      <c r="F351" s="565" t="s">
        <v>2488</v>
      </c>
      <c r="G351" s="306" t="s">
        <v>99</v>
      </c>
      <c r="H351" s="174">
        <v>35</v>
      </c>
    </row>
    <row r="352" spans="1:8" s="48" customFormat="1" ht="19.5" customHeight="1">
      <c r="A352" s="171" t="s">
        <v>102</v>
      </c>
      <c r="B352" s="937" t="s">
        <v>3697</v>
      </c>
      <c r="C352" s="972" t="s">
        <v>92</v>
      </c>
      <c r="D352" s="973"/>
      <c r="E352" s="564" t="s">
        <v>2487</v>
      </c>
      <c r="F352" s="565" t="s">
        <v>2488</v>
      </c>
      <c r="G352" s="306" t="s">
        <v>99</v>
      </c>
      <c r="H352" s="174">
        <v>35</v>
      </c>
    </row>
    <row r="353" spans="1:8" s="48" customFormat="1" ht="19.5" customHeight="1">
      <c r="A353" s="171" t="s">
        <v>2984</v>
      </c>
      <c r="B353" s="937" t="s">
        <v>3698</v>
      </c>
      <c r="C353" s="972">
        <v>0</v>
      </c>
      <c r="D353" s="973"/>
      <c r="E353" s="564" t="s">
        <v>2487</v>
      </c>
      <c r="F353" s="565" t="s">
        <v>2488</v>
      </c>
      <c r="G353" s="306" t="s">
        <v>99</v>
      </c>
      <c r="H353" s="174">
        <v>35</v>
      </c>
    </row>
    <row r="354" spans="1:8" s="76" customFormat="1" ht="19.5" customHeight="1">
      <c r="A354" s="171" t="s">
        <v>103</v>
      </c>
      <c r="B354" s="937" t="s">
        <v>3699</v>
      </c>
      <c r="C354" s="1072" t="s">
        <v>92</v>
      </c>
      <c r="D354" s="1072"/>
      <c r="E354" s="564" t="s">
        <v>2487</v>
      </c>
      <c r="F354" s="565" t="s">
        <v>2488</v>
      </c>
      <c r="G354" s="306" t="s">
        <v>99</v>
      </c>
      <c r="H354" s="174">
        <v>35</v>
      </c>
    </row>
    <row r="355" spans="1:8" s="36" customFormat="1" ht="19.5" customHeight="1">
      <c r="A355" s="995" t="s">
        <v>640</v>
      </c>
      <c r="B355" s="996"/>
      <c r="C355" s="996"/>
      <c r="D355" s="996"/>
      <c r="E355" s="996"/>
      <c r="F355" s="996"/>
      <c r="G355" s="996"/>
      <c r="H355" s="997"/>
    </row>
    <row r="356" spans="1:8" s="48" customFormat="1" ht="19.5" customHeight="1">
      <c r="A356" s="46" t="s">
        <v>544</v>
      </c>
      <c r="B356" s="57"/>
      <c r="C356" s="57"/>
      <c r="D356" s="57"/>
      <c r="E356" s="57"/>
      <c r="F356" s="57"/>
      <c r="G356" s="57"/>
      <c r="H356" s="573"/>
    </row>
    <row r="357" spans="1:8" s="48" customFormat="1" ht="19.5" customHeight="1">
      <c r="A357" s="46" t="s">
        <v>3540</v>
      </c>
      <c r="B357" s="57"/>
      <c r="C357" s="57"/>
      <c r="D357" s="57"/>
      <c r="E357" s="57"/>
      <c r="F357" s="57"/>
      <c r="G357" s="57"/>
      <c r="H357" s="573"/>
    </row>
    <row r="358" spans="1:8" s="48" customFormat="1" ht="19.5" customHeight="1" thickBot="1">
      <c r="A358" s="890" t="s">
        <v>3541</v>
      </c>
      <c r="B358" s="44"/>
      <c r="C358" s="44"/>
      <c r="D358" s="44"/>
      <c r="E358" s="44"/>
      <c r="F358" s="44"/>
      <c r="G358" s="44"/>
      <c r="H358" s="573"/>
    </row>
    <row r="359" spans="1:8" s="48" customFormat="1" ht="19.5" customHeight="1">
      <c r="A359" s="1087"/>
      <c r="B359" s="1088"/>
      <c r="C359" s="1088"/>
      <c r="D359" s="1088"/>
      <c r="E359" s="1088"/>
      <c r="F359" s="1088"/>
      <c r="G359" s="1088"/>
      <c r="H359" s="1089"/>
    </row>
    <row r="360" spans="1:8" s="48" customFormat="1" ht="19.5" customHeight="1">
      <c r="A360" s="73" t="s">
        <v>88</v>
      </c>
      <c r="B360" s="251" t="s">
        <v>2</v>
      </c>
      <c r="C360" s="1086" t="s">
        <v>89</v>
      </c>
      <c r="D360" s="1086"/>
      <c r="E360" s="32" t="s">
        <v>3</v>
      </c>
      <c r="F360" s="32" t="s">
        <v>4</v>
      </c>
      <c r="G360" s="32" t="s">
        <v>5</v>
      </c>
      <c r="H360" s="74" t="s">
        <v>6</v>
      </c>
    </row>
    <row r="361" spans="1:8" s="48" customFormat="1" ht="19.5" customHeight="1">
      <c r="A361" s="171" t="s">
        <v>3511</v>
      </c>
      <c r="B361" s="936" t="s">
        <v>3700</v>
      </c>
      <c r="C361" s="992">
        <v>0</v>
      </c>
      <c r="D361" s="993"/>
      <c r="E361" s="835" t="s">
        <v>3416</v>
      </c>
      <c r="F361" s="196" t="s">
        <v>746</v>
      </c>
      <c r="G361" s="172" t="s">
        <v>8</v>
      </c>
      <c r="H361" s="213" t="s">
        <v>1103</v>
      </c>
    </row>
    <row r="362" spans="1:8" s="48" customFormat="1" ht="19.5" customHeight="1">
      <c r="A362" s="171" t="s">
        <v>2797</v>
      </c>
      <c r="B362" s="936" t="s">
        <v>3701</v>
      </c>
      <c r="C362" s="992"/>
      <c r="D362" s="993"/>
      <c r="E362" s="835" t="s">
        <v>3416</v>
      </c>
      <c r="F362" s="196" t="s">
        <v>746</v>
      </c>
      <c r="G362" s="172" t="s">
        <v>2799</v>
      </c>
      <c r="H362" s="213" t="s">
        <v>2798</v>
      </c>
    </row>
    <row r="363" spans="1:8" s="48" customFormat="1" ht="19.5" customHeight="1">
      <c r="A363" s="171" t="s">
        <v>3944</v>
      </c>
      <c r="B363" s="936" t="s">
        <v>3702</v>
      </c>
      <c r="C363" s="992"/>
      <c r="D363" s="993"/>
      <c r="E363" s="835" t="s">
        <v>3416</v>
      </c>
      <c r="F363" s="196" t="s">
        <v>746</v>
      </c>
      <c r="G363" s="172" t="s">
        <v>8</v>
      </c>
      <c r="H363" s="213">
        <v>31</v>
      </c>
    </row>
    <row r="364" spans="1:8" s="48" customFormat="1" ht="19.5" customHeight="1">
      <c r="A364" s="171" t="s">
        <v>3570</v>
      </c>
      <c r="B364" s="936" t="s">
        <v>3703</v>
      </c>
      <c r="C364" s="972">
        <v>0</v>
      </c>
      <c r="D364" s="973"/>
      <c r="E364" s="941" t="s">
        <v>3677</v>
      </c>
      <c r="F364" s="196" t="s">
        <v>1325</v>
      </c>
      <c r="G364" s="172" t="s">
        <v>8</v>
      </c>
      <c r="H364" s="173" t="s">
        <v>95</v>
      </c>
    </row>
    <row r="365" spans="1:8" s="48" customFormat="1" ht="19.5" customHeight="1">
      <c r="A365" s="171" t="s">
        <v>3347</v>
      </c>
      <c r="B365" s="936" t="s">
        <v>3704</v>
      </c>
      <c r="C365" s="972">
        <v>0</v>
      </c>
      <c r="D365" s="973"/>
      <c r="E365" s="941" t="s">
        <v>3550</v>
      </c>
      <c r="F365" s="196" t="s">
        <v>746</v>
      </c>
      <c r="G365" s="172" t="s">
        <v>3348</v>
      </c>
      <c r="H365" s="173" t="s">
        <v>3349</v>
      </c>
    </row>
    <row r="366" spans="1:8" s="48" customFormat="1" ht="19.5" customHeight="1">
      <c r="A366" s="171" t="s">
        <v>3346</v>
      </c>
      <c r="B366" s="961" t="s">
        <v>3873</v>
      </c>
      <c r="C366" s="992">
        <v>0</v>
      </c>
      <c r="D366" s="993"/>
      <c r="E366" s="905" t="s">
        <v>268</v>
      </c>
      <c r="F366" s="196" t="s">
        <v>3546</v>
      </c>
      <c r="G366" s="172" t="s">
        <v>8</v>
      </c>
      <c r="H366" s="213">
        <v>32</v>
      </c>
    </row>
    <row r="367" spans="1:8" s="76" customFormat="1" ht="19.5" customHeight="1">
      <c r="A367" s="182" t="s">
        <v>384</v>
      </c>
      <c r="B367" s="961" t="s">
        <v>3873</v>
      </c>
      <c r="C367" s="992" t="s">
        <v>104</v>
      </c>
      <c r="D367" s="993"/>
      <c r="E367" s="905" t="s">
        <v>268</v>
      </c>
      <c r="F367" s="196" t="s">
        <v>3546</v>
      </c>
      <c r="G367" s="172" t="s">
        <v>8</v>
      </c>
      <c r="H367" s="213">
        <v>32</v>
      </c>
    </row>
    <row r="368" spans="1:8" s="48" customFormat="1" ht="19.5" customHeight="1">
      <c r="A368" s="995" t="s">
        <v>2928</v>
      </c>
      <c r="B368" s="996"/>
      <c r="C368" s="996"/>
      <c r="D368" s="996"/>
      <c r="E368" s="996"/>
      <c r="F368" s="996"/>
      <c r="G368" s="996"/>
      <c r="H368" s="997"/>
    </row>
    <row r="369" spans="1:8" s="36" customFormat="1" ht="19.5" customHeight="1">
      <c r="A369" s="995" t="s">
        <v>640</v>
      </c>
      <c r="B369" s="996"/>
      <c r="C369" s="996"/>
      <c r="D369" s="996"/>
      <c r="E369" s="996"/>
      <c r="F369" s="996"/>
      <c r="G369" s="996"/>
      <c r="H369" s="997"/>
    </row>
    <row r="370" spans="1:8" s="48" customFormat="1" ht="19.5" customHeight="1" thickBot="1">
      <c r="A370" s="46" t="s">
        <v>283</v>
      </c>
      <c r="B370" s="187"/>
      <c r="C370" s="187"/>
      <c r="D370" s="187"/>
      <c r="E370" s="187"/>
      <c r="F370" s="187"/>
      <c r="G370" s="187"/>
      <c r="H370" s="188"/>
    </row>
    <row r="371" spans="1:8" s="48" customFormat="1" ht="19.5" customHeight="1">
      <c r="A371" s="1087"/>
      <c r="B371" s="1088"/>
      <c r="C371" s="1088"/>
      <c r="D371" s="1088"/>
      <c r="E371" s="1088"/>
      <c r="F371" s="1088"/>
      <c r="G371" s="1088"/>
      <c r="H371" s="1089"/>
    </row>
    <row r="372" spans="1:8" s="48" customFormat="1" ht="19.5" customHeight="1">
      <c r="A372" s="73" t="s">
        <v>105</v>
      </c>
      <c r="B372" s="305" t="s">
        <v>2</v>
      </c>
      <c r="C372" s="1086" t="s">
        <v>89</v>
      </c>
      <c r="D372" s="1086"/>
      <c r="E372" s="32" t="s">
        <v>3</v>
      </c>
      <c r="F372" s="32" t="s">
        <v>4</v>
      </c>
      <c r="G372" s="32" t="s">
        <v>5</v>
      </c>
      <c r="H372" s="74" t="s">
        <v>6</v>
      </c>
    </row>
    <row r="373" spans="1:8" s="48" customFormat="1" ht="19.5" customHeight="1">
      <c r="A373" s="253" t="s">
        <v>3942</v>
      </c>
      <c r="B373" s="936" t="s">
        <v>3705</v>
      </c>
      <c r="C373" s="972">
        <v>0</v>
      </c>
      <c r="D373" s="973"/>
      <c r="E373" s="905" t="s">
        <v>3940</v>
      </c>
      <c r="F373" s="196" t="s">
        <v>3941</v>
      </c>
      <c r="G373" s="197" t="s">
        <v>8</v>
      </c>
      <c r="H373" s="213">
        <v>25</v>
      </c>
    </row>
    <row r="374" spans="1:8" s="48" customFormat="1" ht="19.5" customHeight="1">
      <c r="A374" s="253" t="s">
        <v>2985</v>
      </c>
      <c r="B374" s="936" t="s">
        <v>3706</v>
      </c>
      <c r="C374" s="972">
        <v>0</v>
      </c>
      <c r="D374" s="973"/>
      <c r="E374" s="963" t="s">
        <v>3940</v>
      </c>
      <c r="F374" s="196" t="s">
        <v>3941</v>
      </c>
      <c r="G374" s="196" t="s">
        <v>106</v>
      </c>
      <c r="H374" s="213">
        <v>40</v>
      </c>
    </row>
    <row r="375" spans="1:8" s="48" customFormat="1" ht="19.5" customHeight="1">
      <c r="A375" s="253" t="s">
        <v>2986</v>
      </c>
      <c r="B375" s="936" t="s">
        <v>3707</v>
      </c>
      <c r="C375" s="972">
        <v>0</v>
      </c>
      <c r="D375" s="973"/>
      <c r="E375" s="963" t="s">
        <v>3940</v>
      </c>
      <c r="F375" s="196" t="s">
        <v>3941</v>
      </c>
      <c r="G375" s="196" t="s">
        <v>106</v>
      </c>
      <c r="H375" s="213">
        <v>40</v>
      </c>
    </row>
    <row r="376" spans="1:8" s="75" customFormat="1" ht="19.5" customHeight="1">
      <c r="A376" s="253" t="s">
        <v>3417</v>
      </c>
      <c r="B376" s="936" t="s">
        <v>3708</v>
      </c>
      <c r="C376" s="972">
        <v>0</v>
      </c>
      <c r="D376" s="973"/>
      <c r="E376" s="963" t="s">
        <v>3940</v>
      </c>
      <c r="F376" s="196" t="s">
        <v>3941</v>
      </c>
      <c r="G376" s="196" t="s">
        <v>106</v>
      </c>
      <c r="H376" s="213">
        <v>40</v>
      </c>
    </row>
    <row r="377" spans="1:8" s="36" customFormat="1" ht="19.5" customHeight="1">
      <c r="A377" s="253" t="s">
        <v>3418</v>
      </c>
      <c r="B377" s="936" t="s">
        <v>3709</v>
      </c>
      <c r="C377" s="972">
        <v>0</v>
      </c>
      <c r="D377" s="973"/>
      <c r="E377" s="905" t="s">
        <v>772</v>
      </c>
      <c r="F377" s="196" t="s">
        <v>774</v>
      </c>
      <c r="G377" s="197" t="s">
        <v>8</v>
      </c>
      <c r="H377" s="213">
        <v>22</v>
      </c>
    </row>
    <row r="378" spans="1:8" s="48" customFormat="1" ht="19.5" customHeight="1">
      <c r="A378" s="345" t="s">
        <v>3350</v>
      </c>
      <c r="B378" s="936" t="s">
        <v>3710</v>
      </c>
      <c r="C378" s="972">
        <v>0</v>
      </c>
      <c r="D378" s="973"/>
      <c r="E378" s="905" t="s">
        <v>3552</v>
      </c>
      <c r="F378" s="196" t="s">
        <v>2490</v>
      </c>
      <c r="G378" s="197" t="s">
        <v>8</v>
      </c>
      <c r="H378" s="213">
        <v>30</v>
      </c>
    </row>
    <row r="379" spans="1:8" s="48" customFormat="1" ht="19.5" customHeight="1">
      <c r="A379" s="345" t="s">
        <v>3321</v>
      </c>
      <c r="B379" s="936" t="s">
        <v>3711</v>
      </c>
      <c r="C379" s="972" t="s">
        <v>108</v>
      </c>
      <c r="D379" s="973"/>
      <c r="E379" s="905" t="s">
        <v>3552</v>
      </c>
      <c r="F379" s="196" t="s">
        <v>2490</v>
      </c>
      <c r="G379" s="172" t="s">
        <v>8</v>
      </c>
      <c r="H379" s="174">
        <v>30</v>
      </c>
    </row>
    <row r="380" spans="1:8" s="48" customFormat="1" ht="19.5" customHeight="1">
      <c r="A380" s="345" t="s">
        <v>3322</v>
      </c>
      <c r="B380" s="936" t="s">
        <v>3712</v>
      </c>
      <c r="C380" s="972">
        <v>0</v>
      </c>
      <c r="D380" s="973"/>
      <c r="E380" s="905" t="s">
        <v>3552</v>
      </c>
      <c r="F380" s="196" t="s">
        <v>2490</v>
      </c>
      <c r="G380" s="306" t="s">
        <v>109</v>
      </c>
      <c r="H380" s="174">
        <v>40</v>
      </c>
    </row>
    <row r="381" spans="1:8" s="48" customFormat="1" ht="19.5" customHeight="1">
      <c r="A381" s="345" t="s">
        <v>3323</v>
      </c>
      <c r="B381" s="936" t="s">
        <v>3713</v>
      </c>
      <c r="C381" s="972" t="s">
        <v>108</v>
      </c>
      <c r="D381" s="973"/>
      <c r="E381" s="905" t="s">
        <v>3552</v>
      </c>
      <c r="F381" s="196" t="s">
        <v>2490</v>
      </c>
      <c r="G381" s="306" t="s">
        <v>109</v>
      </c>
      <c r="H381" s="174">
        <v>40</v>
      </c>
    </row>
    <row r="382" spans="1:8" s="48" customFormat="1" ht="19.5" customHeight="1">
      <c r="A382" s="345" t="s">
        <v>3324</v>
      </c>
      <c r="B382" s="936" t="s">
        <v>3714</v>
      </c>
      <c r="C382" s="972">
        <v>0</v>
      </c>
      <c r="D382" s="973"/>
      <c r="E382" s="905" t="s">
        <v>3552</v>
      </c>
      <c r="F382" s="196" t="s">
        <v>2490</v>
      </c>
      <c r="G382" s="306" t="s">
        <v>109</v>
      </c>
      <c r="H382" s="174">
        <v>40</v>
      </c>
    </row>
    <row r="383" spans="1:8" s="48" customFormat="1" ht="19.5" customHeight="1">
      <c r="A383" s="345" t="s">
        <v>3325</v>
      </c>
      <c r="B383" s="936" t="s">
        <v>3715</v>
      </c>
      <c r="C383" s="972" t="s">
        <v>108</v>
      </c>
      <c r="D383" s="973"/>
      <c r="E383" s="905" t="s">
        <v>3552</v>
      </c>
      <c r="F383" s="196" t="s">
        <v>2490</v>
      </c>
      <c r="G383" s="306" t="s">
        <v>109</v>
      </c>
      <c r="H383" s="174">
        <v>40</v>
      </c>
    </row>
    <row r="384" spans="1:8" s="36" customFormat="1" ht="19.5" customHeight="1">
      <c r="A384" s="345" t="s">
        <v>3326</v>
      </c>
      <c r="B384" s="936" t="s">
        <v>3716</v>
      </c>
      <c r="C384" s="972">
        <v>0</v>
      </c>
      <c r="D384" s="973"/>
      <c r="E384" s="905" t="s">
        <v>3552</v>
      </c>
      <c r="F384" s="196" t="s">
        <v>2490</v>
      </c>
      <c r="G384" s="306" t="s">
        <v>109</v>
      </c>
      <c r="H384" s="174">
        <v>40</v>
      </c>
    </row>
    <row r="385" spans="1:8" s="36" customFormat="1" ht="19.5" customHeight="1">
      <c r="A385" s="345" t="s">
        <v>3327</v>
      </c>
      <c r="B385" s="936" t="s">
        <v>3717</v>
      </c>
      <c r="C385" s="972" t="s">
        <v>108</v>
      </c>
      <c r="D385" s="973"/>
      <c r="E385" s="905" t="s">
        <v>3552</v>
      </c>
      <c r="F385" s="196" t="s">
        <v>3341</v>
      </c>
      <c r="G385" s="306" t="s">
        <v>109</v>
      </c>
      <c r="H385" s="174">
        <v>40</v>
      </c>
    </row>
    <row r="386" spans="1:8" s="36" customFormat="1" ht="19.5" customHeight="1">
      <c r="A386" s="345" t="s">
        <v>3328</v>
      </c>
      <c r="B386" s="936" t="s">
        <v>3718</v>
      </c>
      <c r="C386" s="972">
        <v>0</v>
      </c>
      <c r="D386" s="973"/>
      <c r="E386" s="905" t="s">
        <v>3552</v>
      </c>
      <c r="F386" s="196" t="s">
        <v>2490</v>
      </c>
      <c r="G386" s="306" t="s">
        <v>109</v>
      </c>
      <c r="H386" s="174">
        <v>40</v>
      </c>
    </row>
    <row r="387" spans="1:8" s="70" customFormat="1" ht="19.5" customHeight="1">
      <c r="A387" s="345" t="s">
        <v>3329</v>
      </c>
      <c r="B387" s="936" t="s">
        <v>3719</v>
      </c>
      <c r="C387" s="972" t="s">
        <v>108</v>
      </c>
      <c r="D387" s="973"/>
      <c r="E387" s="905" t="s">
        <v>3552</v>
      </c>
      <c r="F387" s="196" t="s">
        <v>2490</v>
      </c>
      <c r="G387" s="306" t="s">
        <v>109</v>
      </c>
      <c r="H387" s="174">
        <v>40</v>
      </c>
    </row>
    <row r="388" spans="1:8" s="36" customFormat="1" ht="19.5" customHeight="1">
      <c r="A388" s="202" t="s">
        <v>3372</v>
      </c>
      <c r="B388" s="936" t="s">
        <v>3720</v>
      </c>
      <c r="C388" s="972"/>
      <c r="D388" s="973"/>
      <c r="E388" s="585" t="s">
        <v>2491</v>
      </c>
      <c r="F388" s="586" t="s">
        <v>3340</v>
      </c>
      <c r="G388" s="172" t="s">
        <v>8</v>
      </c>
      <c r="H388" s="174">
        <v>30</v>
      </c>
    </row>
    <row r="389" spans="1:8" s="36" customFormat="1" ht="19.5" customHeight="1">
      <c r="A389" s="202" t="s">
        <v>661</v>
      </c>
      <c r="B389" s="936" t="s">
        <v>3721</v>
      </c>
      <c r="C389" s="972" t="s">
        <v>104</v>
      </c>
      <c r="D389" s="973"/>
      <c r="E389" s="585" t="s">
        <v>2491</v>
      </c>
      <c r="F389" s="586" t="s">
        <v>2493</v>
      </c>
      <c r="G389" s="172" t="s">
        <v>8</v>
      </c>
      <c r="H389" s="174">
        <v>30</v>
      </c>
    </row>
    <row r="390" spans="1:8" s="36" customFormat="1" ht="19.5" customHeight="1">
      <c r="A390" s="202" t="s">
        <v>373</v>
      </c>
      <c r="B390" s="936" t="s">
        <v>3722</v>
      </c>
      <c r="C390" s="972"/>
      <c r="D390" s="973"/>
      <c r="E390" s="585" t="s">
        <v>2491</v>
      </c>
      <c r="F390" s="586" t="s">
        <v>2493</v>
      </c>
      <c r="G390" s="172" t="s">
        <v>8</v>
      </c>
      <c r="H390" s="174">
        <v>30</v>
      </c>
    </row>
    <row r="391" spans="1:8" s="48" customFormat="1" ht="19.5" customHeight="1">
      <c r="A391" s="202" t="s">
        <v>375</v>
      </c>
      <c r="B391" s="936" t="s">
        <v>3723</v>
      </c>
      <c r="C391" s="972" t="s">
        <v>104</v>
      </c>
      <c r="D391" s="973"/>
      <c r="E391" s="585" t="s">
        <v>2491</v>
      </c>
      <c r="F391" s="586" t="s">
        <v>2493</v>
      </c>
      <c r="G391" s="172" t="s">
        <v>8</v>
      </c>
      <c r="H391" s="174">
        <v>30</v>
      </c>
    </row>
    <row r="392" spans="1:8" s="48" customFormat="1" ht="19.5" customHeight="1">
      <c r="A392" s="203" t="s">
        <v>671</v>
      </c>
      <c r="B392" s="936" t="s">
        <v>3724</v>
      </c>
      <c r="C392" s="972">
        <v>0</v>
      </c>
      <c r="D392" s="973"/>
      <c r="E392" s="585" t="s">
        <v>390</v>
      </c>
      <c r="F392" s="586" t="s">
        <v>2492</v>
      </c>
      <c r="G392" s="172" t="s">
        <v>8</v>
      </c>
      <c r="H392" s="173" t="s">
        <v>301</v>
      </c>
    </row>
    <row r="393" spans="1:8" s="48" customFormat="1" ht="19.5" customHeight="1">
      <c r="A393" s="203" t="s">
        <v>1853</v>
      </c>
      <c r="B393" s="936" t="s">
        <v>3721</v>
      </c>
      <c r="C393" s="972" t="s">
        <v>104</v>
      </c>
      <c r="D393" s="973"/>
      <c r="E393" s="585" t="s">
        <v>390</v>
      </c>
      <c r="F393" s="586" t="s">
        <v>2492</v>
      </c>
      <c r="G393" s="172" t="s">
        <v>8</v>
      </c>
      <c r="H393" s="173" t="s">
        <v>301</v>
      </c>
    </row>
    <row r="394" spans="1:8" s="48" customFormat="1" ht="19.5" customHeight="1">
      <c r="A394" s="203" t="s">
        <v>651</v>
      </c>
      <c r="B394" s="936" t="s">
        <v>3722</v>
      </c>
      <c r="C394" s="972"/>
      <c r="D394" s="973"/>
      <c r="E394" s="585" t="s">
        <v>390</v>
      </c>
      <c r="F394" s="586" t="s">
        <v>2492</v>
      </c>
      <c r="G394" s="172" t="s">
        <v>8</v>
      </c>
      <c r="H394" s="173" t="s">
        <v>301</v>
      </c>
    </row>
    <row r="395" spans="1:8" s="48" customFormat="1" ht="19.5" customHeight="1">
      <c r="A395" s="203" t="s">
        <v>652</v>
      </c>
      <c r="B395" s="936" t="s">
        <v>3723</v>
      </c>
      <c r="C395" s="992" t="s">
        <v>104</v>
      </c>
      <c r="D395" s="993"/>
      <c r="E395" s="905" t="s">
        <v>390</v>
      </c>
      <c r="F395" s="196" t="s">
        <v>2492</v>
      </c>
      <c r="G395" s="172" t="s">
        <v>8</v>
      </c>
      <c r="H395" s="173" t="s">
        <v>301</v>
      </c>
    </row>
    <row r="396" spans="1:8" s="48" customFormat="1" ht="19.5" customHeight="1">
      <c r="A396" s="203" t="s">
        <v>3374</v>
      </c>
      <c r="B396" s="936" t="s">
        <v>3725</v>
      </c>
      <c r="C396" s="992">
        <v>0</v>
      </c>
      <c r="D396" s="993"/>
      <c r="E396" s="905" t="s">
        <v>2495</v>
      </c>
      <c r="F396" s="196" t="s">
        <v>2492</v>
      </c>
      <c r="G396" s="172" t="s">
        <v>8</v>
      </c>
      <c r="H396" s="174">
        <v>30</v>
      </c>
    </row>
    <row r="397" spans="1:8" s="48" customFormat="1" ht="19.5" customHeight="1">
      <c r="A397" s="203" t="s">
        <v>376</v>
      </c>
      <c r="B397" s="936" t="s">
        <v>3726</v>
      </c>
      <c r="C397" s="992" t="s">
        <v>104</v>
      </c>
      <c r="D397" s="993"/>
      <c r="E397" s="905" t="s">
        <v>2494</v>
      </c>
      <c r="F397" s="196" t="s">
        <v>2492</v>
      </c>
      <c r="G397" s="172" t="s">
        <v>8</v>
      </c>
      <c r="H397" s="174">
        <v>30</v>
      </c>
    </row>
    <row r="398" spans="1:8" s="48" customFormat="1" ht="19.5" customHeight="1">
      <c r="A398" s="203" t="s">
        <v>374</v>
      </c>
      <c r="B398" s="936" t="s">
        <v>3625</v>
      </c>
      <c r="C398" s="992"/>
      <c r="D398" s="993"/>
      <c r="E398" s="905" t="s">
        <v>2494</v>
      </c>
      <c r="F398" s="196" t="s">
        <v>2492</v>
      </c>
      <c r="G398" s="172" t="s">
        <v>8</v>
      </c>
      <c r="H398" s="174">
        <v>30</v>
      </c>
    </row>
    <row r="399" spans="1:8" s="48" customFormat="1" ht="19.5" customHeight="1">
      <c r="A399" s="203" t="s">
        <v>377</v>
      </c>
      <c r="B399" s="936" t="s">
        <v>3727</v>
      </c>
      <c r="C399" s="992" t="s">
        <v>104</v>
      </c>
      <c r="D399" s="993"/>
      <c r="E399" s="905" t="s">
        <v>2494</v>
      </c>
      <c r="F399" s="196" t="s">
        <v>2492</v>
      </c>
      <c r="G399" s="172" t="s">
        <v>8</v>
      </c>
      <c r="H399" s="174">
        <v>30</v>
      </c>
    </row>
    <row r="400" spans="1:8" s="48" customFormat="1" ht="19.5" customHeight="1">
      <c r="A400" s="257" t="s">
        <v>3351</v>
      </c>
      <c r="B400" s="936" t="s">
        <v>3728</v>
      </c>
      <c r="C400" s="992">
        <v>0</v>
      </c>
      <c r="D400" s="993"/>
      <c r="E400" s="905" t="s">
        <v>2494</v>
      </c>
      <c r="F400" s="196" t="s">
        <v>2492</v>
      </c>
      <c r="G400" s="172" t="s">
        <v>8</v>
      </c>
      <c r="H400" s="174">
        <v>33</v>
      </c>
    </row>
    <row r="401" spans="1:8" s="48" customFormat="1" ht="19.5" customHeight="1">
      <c r="A401" s="257" t="s">
        <v>1845</v>
      </c>
      <c r="B401" s="936" t="s">
        <v>3729</v>
      </c>
      <c r="C401" s="992" t="s">
        <v>104</v>
      </c>
      <c r="D401" s="993"/>
      <c r="E401" s="905" t="s">
        <v>2494</v>
      </c>
      <c r="F401" s="196" t="s">
        <v>2492</v>
      </c>
      <c r="G401" s="172" t="s">
        <v>8</v>
      </c>
      <c r="H401" s="174">
        <v>33</v>
      </c>
    </row>
    <row r="402" spans="1:8" s="48" customFormat="1" ht="19.5" customHeight="1">
      <c r="A402" s="257" t="s">
        <v>1846</v>
      </c>
      <c r="B402" s="936" t="s">
        <v>3730</v>
      </c>
      <c r="C402" s="992"/>
      <c r="D402" s="993"/>
      <c r="E402" s="905" t="s">
        <v>2494</v>
      </c>
      <c r="F402" s="196" t="s">
        <v>2492</v>
      </c>
      <c r="G402" s="172" t="s">
        <v>8</v>
      </c>
      <c r="H402" s="174">
        <v>33</v>
      </c>
    </row>
    <row r="403" spans="1:8" s="48" customFormat="1" ht="19.5" customHeight="1">
      <c r="A403" s="257" t="s">
        <v>3373</v>
      </c>
      <c r="B403" s="936" t="s">
        <v>3731</v>
      </c>
      <c r="C403" s="992" t="s">
        <v>104</v>
      </c>
      <c r="D403" s="993"/>
      <c r="E403" s="905" t="s">
        <v>2494</v>
      </c>
      <c r="F403" s="196" t="s">
        <v>2492</v>
      </c>
      <c r="G403" s="172" t="s">
        <v>8</v>
      </c>
      <c r="H403" s="174">
        <v>33</v>
      </c>
    </row>
    <row r="404" spans="1:8" s="48" customFormat="1" ht="19.5" customHeight="1">
      <c r="A404" s="257" t="s">
        <v>1841</v>
      </c>
      <c r="B404" s="936" t="s">
        <v>3728</v>
      </c>
      <c r="C404" s="992">
        <v>0</v>
      </c>
      <c r="D404" s="993"/>
      <c r="E404" s="905" t="s">
        <v>63</v>
      </c>
      <c r="F404" s="196" t="s">
        <v>3568</v>
      </c>
      <c r="G404" s="172" t="s">
        <v>8</v>
      </c>
      <c r="H404" s="174">
        <v>28</v>
      </c>
    </row>
    <row r="405" spans="1:8" s="48" customFormat="1" ht="19.5" customHeight="1">
      <c r="A405" s="257" t="s">
        <v>1842</v>
      </c>
      <c r="B405" s="936" t="s">
        <v>3729</v>
      </c>
      <c r="C405" s="992" t="s">
        <v>104</v>
      </c>
      <c r="D405" s="993"/>
      <c r="E405" s="905" t="s">
        <v>63</v>
      </c>
      <c r="F405" s="196" t="s">
        <v>3568</v>
      </c>
      <c r="G405" s="172" t="s">
        <v>8</v>
      </c>
      <c r="H405" s="174">
        <v>28</v>
      </c>
    </row>
    <row r="406" spans="1:8" s="48" customFormat="1" ht="19.5" customHeight="1">
      <c r="A406" s="257" t="s">
        <v>1843</v>
      </c>
      <c r="B406" s="936" t="s">
        <v>3730</v>
      </c>
      <c r="C406" s="992"/>
      <c r="D406" s="993"/>
      <c r="E406" s="905" t="s">
        <v>63</v>
      </c>
      <c r="F406" s="196" t="s">
        <v>3568</v>
      </c>
      <c r="G406" s="172" t="s">
        <v>8</v>
      </c>
      <c r="H406" s="174">
        <v>28</v>
      </c>
    </row>
    <row r="407" spans="1:8" s="48" customFormat="1" ht="19.5" customHeight="1">
      <c r="A407" s="257" t="s">
        <v>1844</v>
      </c>
      <c r="B407" s="936" t="s">
        <v>3731</v>
      </c>
      <c r="C407" s="992" t="s">
        <v>104</v>
      </c>
      <c r="D407" s="993"/>
      <c r="E407" s="905" t="s">
        <v>63</v>
      </c>
      <c r="F407" s="196" t="s">
        <v>3568</v>
      </c>
      <c r="G407" s="172" t="s">
        <v>8</v>
      </c>
      <c r="H407" s="174">
        <v>28</v>
      </c>
    </row>
    <row r="408" spans="1:8" s="48" customFormat="1" ht="19.5" customHeight="1">
      <c r="A408" s="221" t="s">
        <v>3375</v>
      </c>
      <c r="B408" s="936" t="s">
        <v>3732</v>
      </c>
      <c r="C408" s="992">
        <v>0</v>
      </c>
      <c r="D408" s="993"/>
      <c r="E408" s="905" t="s">
        <v>2494</v>
      </c>
      <c r="F408" s="196" t="s">
        <v>2492</v>
      </c>
      <c r="G408" s="172" t="s">
        <v>798</v>
      </c>
      <c r="H408" s="174">
        <v>30</v>
      </c>
    </row>
    <row r="409" spans="1:8" s="48" customFormat="1" ht="19.5" customHeight="1">
      <c r="A409" s="221" t="s">
        <v>1850</v>
      </c>
      <c r="B409" s="936" t="s">
        <v>3733</v>
      </c>
      <c r="C409" s="992" t="s">
        <v>104</v>
      </c>
      <c r="D409" s="993"/>
      <c r="E409" s="905" t="s">
        <v>2494</v>
      </c>
      <c r="F409" s="196" t="s">
        <v>2492</v>
      </c>
      <c r="G409" s="172" t="s">
        <v>798</v>
      </c>
      <c r="H409" s="174">
        <v>30</v>
      </c>
    </row>
    <row r="410" spans="1:8" s="48" customFormat="1" ht="19.5" customHeight="1">
      <c r="A410" s="221" t="s">
        <v>1851</v>
      </c>
      <c r="B410" s="936" t="s">
        <v>3734</v>
      </c>
      <c r="C410" s="992"/>
      <c r="D410" s="993"/>
      <c r="E410" s="905" t="s">
        <v>2494</v>
      </c>
      <c r="F410" s="196" t="s">
        <v>2492</v>
      </c>
      <c r="G410" s="172" t="s">
        <v>798</v>
      </c>
      <c r="H410" s="174">
        <v>30</v>
      </c>
    </row>
    <row r="411" spans="1:8" s="76" customFormat="1" ht="19.5" customHeight="1">
      <c r="A411" s="221" t="s">
        <v>1852</v>
      </c>
      <c r="B411" s="936" t="s">
        <v>3735</v>
      </c>
      <c r="C411" s="992" t="s">
        <v>104</v>
      </c>
      <c r="D411" s="993"/>
      <c r="E411" s="905" t="s">
        <v>2494</v>
      </c>
      <c r="F411" s="196" t="s">
        <v>2492</v>
      </c>
      <c r="G411" s="172" t="s">
        <v>798</v>
      </c>
      <c r="H411" s="174">
        <v>30</v>
      </c>
    </row>
    <row r="412" spans="1:8" s="36" customFormat="1" ht="19.5" customHeight="1">
      <c r="A412" s="254" t="s">
        <v>3352</v>
      </c>
      <c r="B412" s="940" t="s">
        <v>3705</v>
      </c>
      <c r="C412" s="992">
        <v>0</v>
      </c>
      <c r="D412" s="993"/>
      <c r="E412" s="905" t="s">
        <v>2496</v>
      </c>
      <c r="F412" s="196" t="s">
        <v>2489</v>
      </c>
      <c r="G412" s="197" t="s">
        <v>8</v>
      </c>
      <c r="H412" s="213">
        <v>28</v>
      </c>
    </row>
    <row r="413" spans="1:8" s="70" customFormat="1" ht="19.5" customHeight="1">
      <c r="A413" s="254" t="s">
        <v>3376</v>
      </c>
      <c r="B413" s="940" t="s">
        <v>3851</v>
      </c>
      <c r="C413" s="992">
        <v>0</v>
      </c>
      <c r="D413" s="993"/>
      <c r="E413" s="905" t="s">
        <v>2496</v>
      </c>
      <c r="F413" s="196" t="s">
        <v>2497</v>
      </c>
      <c r="G413" s="197" t="s">
        <v>8</v>
      </c>
      <c r="H413" s="213">
        <v>35</v>
      </c>
    </row>
    <row r="414" spans="1:8" s="36" customFormat="1" ht="19.5" customHeight="1">
      <c r="A414" s="255" t="s">
        <v>3377</v>
      </c>
      <c r="B414" s="961" t="s">
        <v>3872</v>
      </c>
      <c r="C414" s="992">
        <v>0</v>
      </c>
      <c r="D414" s="993"/>
      <c r="E414" s="905" t="s">
        <v>3551</v>
      </c>
      <c r="F414" s="196" t="s">
        <v>326</v>
      </c>
      <c r="G414" s="172" t="s">
        <v>8</v>
      </c>
      <c r="H414" s="174">
        <v>30</v>
      </c>
    </row>
    <row r="415" spans="1:8" s="675" customFormat="1" ht="19.5" customHeight="1">
      <c r="A415" s="834" t="s">
        <v>2555</v>
      </c>
      <c r="B415" s="571"/>
      <c r="C415" s="571"/>
      <c r="D415" s="571"/>
      <c r="E415" s="571"/>
      <c r="F415" s="571"/>
      <c r="G415" s="575"/>
      <c r="H415" s="576"/>
    </row>
    <row r="416" spans="1:8" s="36" customFormat="1" ht="19.5" customHeight="1">
      <c r="A416" s="995" t="s">
        <v>660</v>
      </c>
      <c r="B416" s="996"/>
      <c r="C416" s="996"/>
      <c r="D416" s="996"/>
      <c r="E416" s="996"/>
      <c r="F416" s="996"/>
      <c r="G416" s="996"/>
      <c r="H416" s="997"/>
    </row>
    <row r="417" spans="1:8" s="36" customFormat="1" ht="19.5" customHeight="1">
      <c r="A417" s="46" t="s">
        <v>659</v>
      </c>
      <c r="B417" s="39"/>
      <c r="C417" s="39"/>
      <c r="D417" s="39"/>
      <c r="E417" s="39"/>
      <c r="F417" s="39"/>
      <c r="G417" s="39"/>
      <c r="H417" s="43"/>
    </row>
    <row r="418" spans="1:8" s="36" customFormat="1" ht="19.5" customHeight="1">
      <c r="A418" s="46" t="s">
        <v>357</v>
      </c>
      <c r="B418" s="39"/>
      <c r="C418" s="39"/>
      <c r="D418" s="39"/>
      <c r="E418" s="39"/>
      <c r="F418" s="39"/>
      <c r="G418" s="39"/>
      <c r="H418" s="43"/>
    </row>
    <row r="419" spans="1:8" s="36" customFormat="1" ht="19.5" customHeight="1">
      <c r="A419" s="46" t="s">
        <v>653</v>
      </c>
      <c r="B419" s="39"/>
      <c r="C419" s="39"/>
      <c r="D419" s="39"/>
      <c r="E419" s="39"/>
      <c r="F419" s="39"/>
      <c r="G419" s="39"/>
      <c r="H419" s="43"/>
    </row>
    <row r="420" spans="1:8" s="36" customFormat="1" ht="19.5" customHeight="1">
      <c r="A420" s="46" t="s">
        <v>111</v>
      </c>
      <c r="B420" s="39"/>
      <c r="C420" s="39"/>
      <c r="D420" s="39"/>
      <c r="E420" s="39"/>
      <c r="F420" s="39"/>
      <c r="G420" s="39"/>
      <c r="H420" s="43"/>
    </row>
    <row r="421" spans="1:8" s="48" customFormat="1" ht="19.5" customHeight="1">
      <c r="A421" s="46" t="s">
        <v>469</v>
      </c>
      <c r="B421" s="187"/>
      <c r="C421" s="187"/>
      <c r="D421" s="187"/>
      <c r="E421" s="187"/>
      <c r="F421" s="187"/>
      <c r="G421" s="187"/>
      <c r="H421" s="188"/>
    </row>
    <row r="422" spans="1:8" s="48" customFormat="1" ht="19.5" customHeight="1">
      <c r="A422" s="46" t="s">
        <v>470</v>
      </c>
      <c r="B422" s="39"/>
      <c r="C422" s="39"/>
      <c r="D422" s="39"/>
      <c r="E422" s="39"/>
      <c r="F422" s="39"/>
      <c r="G422" s="39"/>
      <c r="H422" s="43"/>
    </row>
    <row r="423" spans="1:8" s="48" customFormat="1" ht="19.5" customHeight="1">
      <c r="A423" s="46" t="s">
        <v>112</v>
      </c>
      <c r="B423" s="39"/>
      <c r="C423" s="39"/>
      <c r="D423" s="39"/>
      <c r="E423" s="39"/>
      <c r="F423" s="39"/>
      <c r="G423" s="39"/>
      <c r="H423" s="43"/>
    </row>
    <row r="424" spans="1:8" s="48" customFormat="1" ht="19.5" customHeight="1">
      <c r="A424" s="46" t="s">
        <v>113</v>
      </c>
      <c r="B424" s="39"/>
      <c r="C424" s="39"/>
      <c r="D424" s="39"/>
      <c r="E424" s="39"/>
      <c r="F424" s="39"/>
      <c r="G424" s="39"/>
      <c r="H424" s="43"/>
    </row>
    <row r="425" spans="1:8" s="48" customFormat="1" ht="19.5" customHeight="1">
      <c r="A425" s="46" t="s">
        <v>114</v>
      </c>
      <c r="B425" s="39"/>
      <c r="C425" s="39"/>
      <c r="D425" s="39"/>
      <c r="E425" s="39"/>
      <c r="F425" s="39"/>
      <c r="G425" s="39"/>
      <c r="H425" s="43"/>
    </row>
    <row r="426" spans="1:8" s="48" customFormat="1" ht="19.5" customHeight="1" thickBot="1">
      <c r="A426" s="50" t="s">
        <v>115</v>
      </c>
      <c r="B426" s="44"/>
      <c r="C426" s="44"/>
      <c r="D426" s="44"/>
      <c r="E426" s="44"/>
      <c r="F426" s="44"/>
      <c r="G426" s="44"/>
      <c r="H426" s="52"/>
    </row>
    <row r="427" spans="1:8" s="48" customFormat="1" ht="19.5" customHeight="1">
      <c r="A427" s="46"/>
      <c r="B427" s="39"/>
      <c r="C427" s="39"/>
      <c r="D427" s="39"/>
      <c r="E427" s="39"/>
      <c r="F427" s="39"/>
      <c r="G427" s="39"/>
      <c r="H427" s="43"/>
    </row>
    <row r="428" spans="1:8" s="48" customFormat="1" ht="19.5" customHeight="1">
      <c r="A428" s="194" t="s">
        <v>116</v>
      </c>
      <c r="B428" s="251" t="s">
        <v>2</v>
      </c>
      <c r="C428" s="1086" t="s">
        <v>89</v>
      </c>
      <c r="D428" s="1086"/>
      <c r="E428" s="32" t="s">
        <v>3</v>
      </c>
      <c r="F428" s="32" t="s">
        <v>4</v>
      </c>
      <c r="G428" s="32" t="s">
        <v>5</v>
      </c>
      <c r="H428" s="74" t="s">
        <v>6</v>
      </c>
    </row>
    <row r="429" spans="1:8" s="48" customFormat="1" ht="19.5" customHeight="1">
      <c r="A429" s="171" t="s">
        <v>3507</v>
      </c>
      <c r="B429" s="936" t="s">
        <v>3736</v>
      </c>
      <c r="C429" s="992">
        <v>0</v>
      </c>
      <c r="D429" s="993"/>
      <c r="E429" s="905" t="s">
        <v>3595</v>
      </c>
      <c r="F429" s="196" t="s">
        <v>3553</v>
      </c>
      <c r="G429" s="197" t="s">
        <v>8</v>
      </c>
      <c r="H429" s="243" t="s">
        <v>744</v>
      </c>
    </row>
    <row r="430" spans="1:8" s="48" customFormat="1" ht="19.5" customHeight="1">
      <c r="A430" s="171" t="s">
        <v>672</v>
      </c>
      <c r="B430" s="936" t="s">
        <v>3737</v>
      </c>
      <c r="C430" s="992" t="s">
        <v>117</v>
      </c>
      <c r="D430" s="993"/>
      <c r="E430" s="905" t="s">
        <v>3596</v>
      </c>
      <c r="F430" s="196" t="s">
        <v>3553</v>
      </c>
      <c r="G430" s="197" t="s">
        <v>8</v>
      </c>
      <c r="H430" s="243" t="s">
        <v>744</v>
      </c>
    </row>
    <row r="431" spans="1:8" s="48" customFormat="1" ht="19.5" customHeight="1">
      <c r="A431" s="171" t="s">
        <v>3508</v>
      </c>
      <c r="B431" s="936" t="s">
        <v>3738</v>
      </c>
      <c r="C431" s="992" t="s">
        <v>117</v>
      </c>
      <c r="D431" s="993"/>
      <c r="E431" s="905" t="s">
        <v>3596</v>
      </c>
      <c r="F431" s="196" t="s">
        <v>3553</v>
      </c>
      <c r="G431" s="273" t="s">
        <v>118</v>
      </c>
      <c r="H431" s="213">
        <v>35</v>
      </c>
    </row>
    <row r="432" spans="1:8" s="48" customFormat="1" ht="19.5" customHeight="1">
      <c r="A432" s="171" t="s">
        <v>3197</v>
      </c>
      <c r="B432" s="936" t="s">
        <v>3739</v>
      </c>
      <c r="C432" s="992"/>
      <c r="D432" s="993"/>
      <c r="E432" s="905" t="s">
        <v>3595</v>
      </c>
      <c r="F432" s="196" t="s">
        <v>3553</v>
      </c>
      <c r="G432" s="273" t="s">
        <v>118</v>
      </c>
      <c r="H432" s="213">
        <v>35</v>
      </c>
    </row>
    <row r="433" spans="1:8" s="48" customFormat="1" ht="19.5" customHeight="1">
      <c r="A433" s="171" t="s">
        <v>302</v>
      </c>
      <c r="B433" s="936" t="s">
        <v>3740</v>
      </c>
      <c r="C433" s="992" t="s">
        <v>117</v>
      </c>
      <c r="D433" s="993"/>
      <c r="E433" s="905" t="s">
        <v>3597</v>
      </c>
      <c r="F433" s="196" t="s">
        <v>3553</v>
      </c>
      <c r="G433" s="273" t="s">
        <v>118</v>
      </c>
      <c r="H433" s="213">
        <v>35</v>
      </c>
    </row>
    <row r="434" spans="1:8" s="48" customFormat="1" ht="19.5" customHeight="1">
      <c r="A434" s="171" t="s">
        <v>3198</v>
      </c>
      <c r="B434" s="936" t="s">
        <v>3741</v>
      </c>
      <c r="C434" s="992" t="s">
        <v>117</v>
      </c>
      <c r="D434" s="993"/>
      <c r="E434" s="905" t="s">
        <v>3596</v>
      </c>
      <c r="F434" s="196" t="s">
        <v>3553</v>
      </c>
      <c r="G434" s="273" t="s">
        <v>118</v>
      </c>
      <c r="H434" s="213">
        <v>35</v>
      </c>
    </row>
    <row r="435" spans="1:8" s="326" customFormat="1" ht="19.5" customHeight="1">
      <c r="A435" s="995" t="s">
        <v>745</v>
      </c>
      <c r="B435" s="996"/>
      <c r="C435" s="996"/>
      <c r="D435" s="996"/>
      <c r="E435" s="996"/>
      <c r="F435" s="996"/>
      <c r="G435" s="996"/>
      <c r="H435" s="997"/>
    </row>
    <row r="436" spans="1:8" s="48" customFormat="1" ht="19.5" customHeight="1">
      <c r="A436" s="46" t="s">
        <v>638</v>
      </c>
      <c r="B436" s="57"/>
      <c r="C436" s="57"/>
      <c r="D436" s="57"/>
      <c r="E436" s="57"/>
      <c r="F436" s="57"/>
      <c r="G436" s="57"/>
      <c r="H436" s="272"/>
    </row>
    <row r="437" spans="1:8" s="48" customFormat="1" ht="19.5" customHeight="1">
      <c r="A437" s="226" t="s">
        <v>597</v>
      </c>
      <c r="B437" s="57"/>
      <c r="C437" s="271"/>
      <c r="D437" s="271"/>
      <c r="E437" s="271"/>
      <c r="F437" s="271"/>
      <c r="G437" s="271"/>
      <c r="H437" s="272"/>
    </row>
    <row r="438" spans="1:8" s="48" customFormat="1" ht="19.5" customHeight="1" thickBot="1">
      <c r="A438" s="46" t="s">
        <v>572</v>
      </c>
      <c r="B438" s="39"/>
      <c r="C438" s="39"/>
      <c r="D438" s="39"/>
      <c r="E438" s="39"/>
      <c r="F438" s="39"/>
      <c r="G438" s="39"/>
      <c r="H438" s="43"/>
    </row>
    <row r="439" spans="1:8" s="48" customFormat="1" ht="19.5" customHeight="1">
      <c r="A439" s="1087"/>
      <c r="B439" s="1088"/>
      <c r="C439" s="1088"/>
      <c r="D439" s="1088"/>
      <c r="E439" s="1088"/>
      <c r="F439" s="1088"/>
      <c r="G439" s="1088"/>
      <c r="H439" s="1089"/>
    </row>
    <row r="440" spans="1:8" s="48" customFormat="1" ht="19.5" customHeight="1">
      <c r="A440" s="73" t="s">
        <v>119</v>
      </c>
      <c r="B440" s="307" t="s">
        <v>2</v>
      </c>
      <c r="C440" s="1086" t="s">
        <v>89</v>
      </c>
      <c r="D440" s="1086"/>
      <c r="E440" s="32" t="s">
        <v>3</v>
      </c>
      <c r="F440" s="32" t="s">
        <v>4</v>
      </c>
      <c r="G440" s="32" t="s">
        <v>5</v>
      </c>
      <c r="H440" s="74" t="s">
        <v>6</v>
      </c>
    </row>
    <row r="441" spans="1:8" s="48" customFormat="1" ht="19.5" customHeight="1">
      <c r="A441" s="202" t="s">
        <v>3366</v>
      </c>
      <c r="B441" s="936" t="s">
        <v>3742</v>
      </c>
      <c r="C441" s="972" t="s">
        <v>120</v>
      </c>
      <c r="D441" s="973"/>
      <c r="E441" s="564" t="s">
        <v>268</v>
      </c>
      <c r="F441" s="196" t="s">
        <v>2498</v>
      </c>
      <c r="G441" s="172" t="s">
        <v>8</v>
      </c>
      <c r="H441" s="174">
        <v>30</v>
      </c>
    </row>
    <row r="442" spans="1:8" s="48" customFormat="1" ht="19.5" customHeight="1">
      <c r="A442" s="202" t="s">
        <v>3361</v>
      </c>
      <c r="B442" s="936" t="s">
        <v>3742</v>
      </c>
      <c r="C442" s="972" t="s">
        <v>120</v>
      </c>
      <c r="D442" s="973"/>
      <c r="E442" s="564" t="s">
        <v>268</v>
      </c>
      <c r="F442" s="196" t="s">
        <v>2498</v>
      </c>
      <c r="G442" s="308" t="s">
        <v>122</v>
      </c>
      <c r="H442" s="174">
        <v>35</v>
      </c>
    </row>
    <row r="443" spans="1:8" s="48" customFormat="1" ht="19.5" customHeight="1">
      <c r="A443" s="202" t="s">
        <v>3259</v>
      </c>
      <c r="B443" s="936" t="s">
        <v>3742</v>
      </c>
      <c r="C443" s="972" t="s">
        <v>120</v>
      </c>
      <c r="D443" s="973"/>
      <c r="E443" s="564" t="s">
        <v>268</v>
      </c>
      <c r="F443" s="196" t="s">
        <v>2498</v>
      </c>
      <c r="G443" s="172" t="s">
        <v>8</v>
      </c>
      <c r="H443" s="174">
        <v>30</v>
      </c>
    </row>
    <row r="444" spans="1:8" s="48" customFormat="1" ht="19.5" customHeight="1">
      <c r="A444" s="171" t="s">
        <v>674</v>
      </c>
      <c r="B444" s="936" t="s">
        <v>3742</v>
      </c>
      <c r="C444" s="972" t="s">
        <v>120</v>
      </c>
      <c r="D444" s="973"/>
      <c r="E444" s="564" t="s">
        <v>268</v>
      </c>
      <c r="F444" s="196" t="s">
        <v>2498</v>
      </c>
      <c r="G444" s="308" t="s">
        <v>122</v>
      </c>
      <c r="H444" s="174">
        <v>40</v>
      </c>
    </row>
    <row r="445" spans="1:8" s="48" customFormat="1" ht="19.5" customHeight="1">
      <c r="A445" s="171" t="s">
        <v>3378</v>
      </c>
      <c r="B445" s="936" t="s">
        <v>3743</v>
      </c>
      <c r="C445" s="972" t="s">
        <v>120</v>
      </c>
      <c r="D445" s="973"/>
      <c r="E445" s="564" t="s">
        <v>268</v>
      </c>
      <c r="F445" s="196" t="s">
        <v>2498</v>
      </c>
      <c r="G445" s="172" t="s">
        <v>8</v>
      </c>
      <c r="H445" s="174">
        <v>30</v>
      </c>
    </row>
    <row r="446" spans="1:8" s="48" customFormat="1" ht="19.5" customHeight="1">
      <c r="A446" s="171" t="s">
        <v>680</v>
      </c>
      <c r="B446" s="936" t="s">
        <v>3743</v>
      </c>
      <c r="C446" s="972" t="s">
        <v>120</v>
      </c>
      <c r="D446" s="973"/>
      <c r="E446" s="564" t="s">
        <v>268</v>
      </c>
      <c r="F446" s="196" t="s">
        <v>2498</v>
      </c>
      <c r="G446" s="339" t="s">
        <v>122</v>
      </c>
      <c r="H446" s="174">
        <v>40</v>
      </c>
    </row>
    <row r="447" spans="1:8" s="48" customFormat="1" ht="19.5" customHeight="1">
      <c r="A447" s="171" t="s">
        <v>673</v>
      </c>
      <c r="B447" s="936" t="s">
        <v>3744</v>
      </c>
      <c r="C447" s="972"/>
      <c r="D447" s="973"/>
      <c r="E447" s="564" t="s">
        <v>268</v>
      </c>
      <c r="F447" s="196" t="s">
        <v>2498</v>
      </c>
      <c r="G447" s="308" t="s">
        <v>122</v>
      </c>
      <c r="H447" s="213">
        <v>40</v>
      </c>
    </row>
    <row r="448" spans="1:8" s="48" customFormat="1" ht="19.5" customHeight="1">
      <c r="A448" s="171" t="s">
        <v>121</v>
      </c>
      <c r="B448" s="936" t="s">
        <v>3745</v>
      </c>
      <c r="C448" s="972" t="s">
        <v>120</v>
      </c>
      <c r="D448" s="973"/>
      <c r="E448" s="564" t="s">
        <v>268</v>
      </c>
      <c r="F448" s="196" t="s">
        <v>2498</v>
      </c>
      <c r="G448" s="308" t="s">
        <v>122</v>
      </c>
      <c r="H448" s="213">
        <v>40</v>
      </c>
    </row>
    <row r="449" spans="1:8" s="48" customFormat="1" ht="19.5" customHeight="1">
      <c r="A449" s="171" t="s">
        <v>675</v>
      </c>
      <c r="B449" s="936" t="s">
        <v>3746</v>
      </c>
      <c r="C449" s="972" t="s">
        <v>120</v>
      </c>
      <c r="D449" s="973"/>
      <c r="E449" s="564" t="s">
        <v>268</v>
      </c>
      <c r="F449" s="196" t="s">
        <v>2498</v>
      </c>
      <c r="G449" s="308" t="s">
        <v>122</v>
      </c>
      <c r="H449" s="174">
        <v>30</v>
      </c>
    </row>
    <row r="450" spans="1:8" s="48" customFormat="1" ht="19.5" customHeight="1">
      <c r="A450" s="171" t="s">
        <v>281</v>
      </c>
      <c r="B450" s="936" t="s">
        <v>3747</v>
      </c>
      <c r="C450" s="972" t="s">
        <v>120</v>
      </c>
      <c r="D450" s="973"/>
      <c r="E450" s="564" t="s">
        <v>268</v>
      </c>
      <c r="F450" s="196" t="s">
        <v>2498</v>
      </c>
      <c r="G450" s="308" t="s">
        <v>122</v>
      </c>
      <c r="H450" s="174">
        <v>35</v>
      </c>
    </row>
    <row r="451" spans="1:8" s="48" customFormat="1" ht="19.5" customHeight="1">
      <c r="A451" s="171" t="s">
        <v>3073</v>
      </c>
      <c r="B451" s="936" t="s">
        <v>3748</v>
      </c>
      <c r="C451" s="972"/>
      <c r="D451" s="973"/>
      <c r="E451" s="564" t="s">
        <v>268</v>
      </c>
      <c r="F451" s="196" t="s">
        <v>2498</v>
      </c>
      <c r="G451" s="172" t="s">
        <v>8</v>
      </c>
      <c r="H451" s="213">
        <v>30</v>
      </c>
    </row>
    <row r="452" spans="1:8" s="48" customFormat="1" ht="19.5" customHeight="1">
      <c r="A452" s="171" t="s">
        <v>473</v>
      </c>
      <c r="B452" s="936" t="s">
        <v>3749</v>
      </c>
      <c r="C452" s="972"/>
      <c r="D452" s="973"/>
      <c r="E452" s="564" t="s">
        <v>268</v>
      </c>
      <c r="F452" s="196" t="s">
        <v>2498</v>
      </c>
      <c r="G452" s="172" t="s">
        <v>8</v>
      </c>
      <c r="H452" s="213">
        <v>30</v>
      </c>
    </row>
    <row r="453" spans="1:8" s="48" customFormat="1" ht="19.5" customHeight="1">
      <c r="A453" s="171" t="s">
        <v>3074</v>
      </c>
      <c r="B453" s="936" t="s">
        <v>3750</v>
      </c>
      <c r="C453" s="972">
        <v>0</v>
      </c>
      <c r="D453" s="973"/>
      <c r="E453" s="564" t="s">
        <v>268</v>
      </c>
      <c r="F453" s="196" t="s">
        <v>2498</v>
      </c>
      <c r="G453" s="172" t="s">
        <v>8</v>
      </c>
      <c r="H453" s="213">
        <v>30</v>
      </c>
    </row>
    <row r="454" spans="1:8" s="48" customFormat="1" ht="19.5" customHeight="1">
      <c r="A454" s="171" t="s">
        <v>676</v>
      </c>
      <c r="B454" s="936" t="s">
        <v>3751</v>
      </c>
      <c r="C454" s="972" t="s">
        <v>120</v>
      </c>
      <c r="D454" s="973"/>
      <c r="E454" s="564" t="s">
        <v>268</v>
      </c>
      <c r="F454" s="196" t="s">
        <v>2498</v>
      </c>
      <c r="G454" s="308" t="s">
        <v>122</v>
      </c>
      <c r="H454" s="174">
        <v>40</v>
      </c>
    </row>
    <row r="455" spans="1:8" s="48" customFormat="1" ht="19.5" customHeight="1">
      <c r="A455" s="171" t="s">
        <v>677</v>
      </c>
      <c r="B455" s="936" t="s">
        <v>3746</v>
      </c>
      <c r="C455" s="972" t="s">
        <v>120</v>
      </c>
      <c r="D455" s="973"/>
      <c r="E455" s="564" t="s">
        <v>268</v>
      </c>
      <c r="F455" s="196" t="s">
        <v>2498</v>
      </c>
      <c r="G455" s="308" t="s">
        <v>122</v>
      </c>
      <c r="H455" s="174">
        <v>40</v>
      </c>
    </row>
    <row r="456" spans="1:8" s="48" customFormat="1" ht="19.5" customHeight="1">
      <c r="A456" s="171" t="s">
        <v>678</v>
      </c>
      <c r="B456" s="936" t="s">
        <v>3752</v>
      </c>
      <c r="C456" s="972" t="s">
        <v>120</v>
      </c>
      <c r="D456" s="973"/>
      <c r="E456" s="564" t="s">
        <v>268</v>
      </c>
      <c r="F456" s="196" t="s">
        <v>2498</v>
      </c>
      <c r="G456" s="308" t="s">
        <v>122</v>
      </c>
      <c r="H456" s="174">
        <v>40</v>
      </c>
    </row>
    <row r="457" spans="1:8" s="48" customFormat="1" ht="19.5" customHeight="1">
      <c r="A457" s="171" t="s">
        <v>679</v>
      </c>
      <c r="B457" s="936" t="s">
        <v>3746</v>
      </c>
      <c r="C457" s="972" t="s">
        <v>120</v>
      </c>
      <c r="D457" s="973"/>
      <c r="E457" s="564" t="s">
        <v>268</v>
      </c>
      <c r="F457" s="196" t="s">
        <v>2498</v>
      </c>
      <c r="G457" s="308" t="s">
        <v>122</v>
      </c>
      <c r="H457" s="174">
        <v>40</v>
      </c>
    </row>
    <row r="458" spans="1:8" s="48" customFormat="1" ht="19.5" customHeight="1">
      <c r="A458" s="171" t="s">
        <v>681</v>
      </c>
      <c r="B458" s="936" t="s">
        <v>3753</v>
      </c>
      <c r="C458" s="972" t="s">
        <v>120</v>
      </c>
      <c r="D458" s="973"/>
      <c r="E458" s="564" t="s">
        <v>268</v>
      </c>
      <c r="F458" s="196" t="s">
        <v>2498</v>
      </c>
      <c r="G458" s="308" t="s">
        <v>122</v>
      </c>
      <c r="H458" s="174">
        <v>40</v>
      </c>
    </row>
    <row r="459" spans="1:8" s="48" customFormat="1" ht="19.5" customHeight="1">
      <c r="A459" s="202" t="s">
        <v>682</v>
      </c>
      <c r="B459" s="936" t="s">
        <v>3754</v>
      </c>
      <c r="C459" s="972"/>
      <c r="D459" s="973"/>
      <c r="E459" s="566" t="s">
        <v>268</v>
      </c>
      <c r="F459" s="196" t="s">
        <v>2498</v>
      </c>
      <c r="G459" s="308" t="s">
        <v>122</v>
      </c>
      <c r="H459" s="174">
        <v>45</v>
      </c>
    </row>
    <row r="460" spans="1:8" s="48" customFormat="1" ht="19.5" customHeight="1">
      <c r="A460" s="202" t="s">
        <v>683</v>
      </c>
      <c r="B460" s="936" t="s">
        <v>3755</v>
      </c>
      <c r="C460" s="972"/>
      <c r="D460" s="973"/>
      <c r="E460" s="566" t="s">
        <v>268</v>
      </c>
      <c r="F460" s="196" t="s">
        <v>2498</v>
      </c>
      <c r="G460" s="308" t="s">
        <v>122</v>
      </c>
      <c r="H460" s="174">
        <v>45</v>
      </c>
    </row>
    <row r="461" spans="1:8" s="48" customFormat="1" ht="19.5" customHeight="1">
      <c r="A461" s="202" t="s">
        <v>684</v>
      </c>
      <c r="B461" s="936" t="s">
        <v>3756</v>
      </c>
      <c r="C461" s="972"/>
      <c r="D461" s="973"/>
      <c r="E461" s="566" t="s">
        <v>268</v>
      </c>
      <c r="F461" s="196" t="s">
        <v>2498</v>
      </c>
      <c r="G461" s="308" t="s">
        <v>122</v>
      </c>
      <c r="H461" s="173"/>
    </row>
    <row r="462" spans="1:8" s="48" customFormat="1" ht="19.5" customHeight="1">
      <c r="A462" s="202" t="s">
        <v>3388</v>
      </c>
      <c r="B462" s="936" t="s">
        <v>3757</v>
      </c>
      <c r="C462" s="972" t="s">
        <v>120</v>
      </c>
      <c r="D462" s="973"/>
      <c r="E462" s="566" t="s">
        <v>268</v>
      </c>
      <c r="F462" s="196" t="s">
        <v>2498</v>
      </c>
      <c r="G462" s="308" t="s">
        <v>122</v>
      </c>
      <c r="H462" s="173" t="s">
        <v>300</v>
      </c>
    </row>
    <row r="463" spans="1:8" s="48" customFormat="1" ht="19.5" customHeight="1">
      <c r="A463" s="202" t="s">
        <v>577</v>
      </c>
      <c r="B463" s="936" t="s">
        <v>3758</v>
      </c>
      <c r="C463" s="972"/>
      <c r="D463" s="973"/>
      <c r="E463" s="566" t="s">
        <v>268</v>
      </c>
      <c r="F463" s="196" t="s">
        <v>2498</v>
      </c>
      <c r="G463" s="308" t="s">
        <v>122</v>
      </c>
      <c r="H463" s="174">
        <v>45</v>
      </c>
    </row>
    <row r="464" spans="1:8" s="48" customFormat="1" ht="19.5" customHeight="1">
      <c r="A464" s="171" t="s">
        <v>3253</v>
      </c>
      <c r="B464" s="936" t="s">
        <v>3759</v>
      </c>
      <c r="C464" s="972">
        <v>0</v>
      </c>
      <c r="D464" s="973"/>
      <c r="E464" s="566" t="s">
        <v>2523</v>
      </c>
      <c r="F464" s="196" t="s">
        <v>2499</v>
      </c>
      <c r="G464" s="172" t="s">
        <v>8</v>
      </c>
      <c r="H464" s="174">
        <v>39</v>
      </c>
    </row>
    <row r="465" spans="1:8" s="36" customFormat="1" ht="19.5" customHeight="1">
      <c r="A465" s="171" t="s">
        <v>293</v>
      </c>
      <c r="B465" s="936" t="s">
        <v>3760</v>
      </c>
      <c r="C465" s="972" t="s">
        <v>178</v>
      </c>
      <c r="D465" s="973"/>
      <c r="E465" s="566" t="s">
        <v>2523</v>
      </c>
      <c r="F465" s="196" t="s">
        <v>2499</v>
      </c>
      <c r="G465" s="172" t="s">
        <v>8</v>
      </c>
      <c r="H465" s="174">
        <v>39</v>
      </c>
    </row>
    <row r="466" spans="1:8" s="36" customFormat="1" ht="19.5" customHeight="1">
      <c r="A466" s="171" t="s">
        <v>3254</v>
      </c>
      <c r="B466" s="936" t="s">
        <v>3759</v>
      </c>
      <c r="C466" s="681"/>
      <c r="D466" s="682"/>
      <c r="E466" s="682" t="s">
        <v>2523</v>
      </c>
      <c r="F466" s="683" t="s">
        <v>2940</v>
      </c>
      <c r="G466" s="172" t="s">
        <v>8</v>
      </c>
      <c r="H466" s="174">
        <v>39</v>
      </c>
    </row>
    <row r="467" spans="1:8" s="36" customFormat="1" ht="19.5" customHeight="1">
      <c r="A467" s="171" t="s">
        <v>2939</v>
      </c>
      <c r="B467" s="936" t="s">
        <v>3760</v>
      </c>
      <c r="C467" s="972" t="s">
        <v>178</v>
      </c>
      <c r="D467" s="973"/>
      <c r="E467" s="682" t="s">
        <v>2523</v>
      </c>
      <c r="F467" s="683" t="s">
        <v>2940</v>
      </c>
      <c r="G467" s="172" t="s">
        <v>8</v>
      </c>
      <c r="H467" s="174">
        <v>39</v>
      </c>
    </row>
    <row r="468" spans="1:8" s="36" customFormat="1" ht="19.5" customHeight="1">
      <c r="A468" s="171" t="s">
        <v>685</v>
      </c>
      <c r="B468" s="936" t="s">
        <v>3759</v>
      </c>
      <c r="C468" s="972">
        <v>0</v>
      </c>
      <c r="D468" s="973"/>
      <c r="E468" s="566" t="s">
        <v>2523</v>
      </c>
      <c r="F468" s="196" t="s">
        <v>2499</v>
      </c>
      <c r="G468" s="184" t="s">
        <v>123</v>
      </c>
      <c r="H468" s="174">
        <v>40</v>
      </c>
    </row>
    <row r="469" spans="1:8" s="75" customFormat="1" ht="19.5" customHeight="1">
      <c r="A469" s="171" t="s">
        <v>294</v>
      </c>
      <c r="B469" s="936" t="s">
        <v>3760</v>
      </c>
      <c r="C469" s="972" t="s">
        <v>178</v>
      </c>
      <c r="D469" s="973"/>
      <c r="E469" s="566" t="s">
        <v>2523</v>
      </c>
      <c r="F469" s="196" t="s">
        <v>2499</v>
      </c>
      <c r="G469" s="184" t="s">
        <v>123</v>
      </c>
      <c r="H469" s="174">
        <v>40</v>
      </c>
    </row>
    <row r="470" spans="1:8" s="36" customFormat="1" ht="19.5" customHeight="1">
      <c r="A470" s="171" t="s">
        <v>3255</v>
      </c>
      <c r="B470" s="936" t="s">
        <v>3759</v>
      </c>
      <c r="C470" s="972">
        <v>0</v>
      </c>
      <c r="D470" s="973"/>
      <c r="E470" s="566" t="s">
        <v>2523</v>
      </c>
      <c r="F470" s="196" t="s">
        <v>2499</v>
      </c>
      <c r="G470" s="184" t="s">
        <v>123</v>
      </c>
      <c r="H470" s="174">
        <v>40</v>
      </c>
    </row>
    <row r="471" spans="1:8" s="48" customFormat="1" ht="19.5" customHeight="1">
      <c r="A471" s="171" t="s">
        <v>295</v>
      </c>
      <c r="B471" s="936" t="s">
        <v>3760</v>
      </c>
      <c r="C471" s="972" t="s">
        <v>178</v>
      </c>
      <c r="D471" s="973"/>
      <c r="E471" s="566" t="s">
        <v>2523</v>
      </c>
      <c r="F471" s="196" t="s">
        <v>2499</v>
      </c>
      <c r="G471" s="184" t="s">
        <v>123</v>
      </c>
      <c r="H471" s="174">
        <v>40</v>
      </c>
    </row>
    <row r="472" spans="1:8" s="48" customFormat="1" ht="19.5" customHeight="1">
      <c r="A472" s="171" t="s">
        <v>3256</v>
      </c>
      <c r="B472" s="936" t="s">
        <v>3761</v>
      </c>
      <c r="C472" s="972"/>
      <c r="D472" s="973"/>
      <c r="E472" s="566" t="s">
        <v>2523</v>
      </c>
      <c r="F472" s="196" t="s">
        <v>2499</v>
      </c>
      <c r="G472" s="184" t="s">
        <v>123</v>
      </c>
      <c r="H472" s="174">
        <v>40</v>
      </c>
    </row>
    <row r="473" spans="1:8" s="48" customFormat="1" ht="19.5" customHeight="1">
      <c r="A473" s="171" t="s">
        <v>3250</v>
      </c>
      <c r="B473" s="936" t="s">
        <v>3762</v>
      </c>
      <c r="C473" s="972" t="s">
        <v>178</v>
      </c>
      <c r="D473" s="973"/>
      <c r="E473" s="566" t="s">
        <v>2523</v>
      </c>
      <c r="F473" s="196" t="s">
        <v>2499</v>
      </c>
      <c r="G473" s="184" t="s">
        <v>123</v>
      </c>
      <c r="H473" s="174">
        <v>40</v>
      </c>
    </row>
    <row r="474" spans="1:8" s="48" customFormat="1" ht="19.5" customHeight="1">
      <c r="A474" s="171" t="s">
        <v>3257</v>
      </c>
      <c r="B474" s="936" t="s">
        <v>3761</v>
      </c>
      <c r="C474" s="972"/>
      <c r="D474" s="973"/>
      <c r="E474" s="566" t="s">
        <v>2523</v>
      </c>
      <c r="F474" s="196" t="s">
        <v>2499</v>
      </c>
      <c r="G474" s="184" t="s">
        <v>123</v>
      </c>
      <c r="H474" s="174">
        <v>40</v>
      </c>
    </row>
    <row r="475" spans="1:8" s="48" customFormat="1" ht="19.5" customHeight="1">
      <c r="A475" s="171" t="s">
        <v>3245</v>
      </c>
      <c r="B475" s="936" t="s">
        <v>3762</v>
      </c>
      <c r="C475" s="972" t="s">
        <v>178</v>
      </c>
      <c r="D475" s="973"/>
      <c r="E475" s="566" t="s">
        <v>2523</v>
      </c>
      <c r="F475" s="196" t="s">
        <v>2499</v>
      </c>
      <c r="G475" s="184" t="s">
        <v>123</v>
      </c>
      <c r="H475" s="174">
        <v>40</v>
      </c>
    </row>
    <row r="476" spans="1:8" s="48" customFormat="1" ht="19.5" customHeight="1">
      <c r="A476" s="171" t="s">
        <v>3246</v>
      </c>
      <c r="B476" s="936" t="s">
        <v>3761</v>
      </c>
      <c r="C476" s="972"/>
      <c r="D476" s="973"/>
      <c r="E476" s="566" t="s">
        <v>2523</v>
      </c>
      <c r="F476" s="196" t="s">
        <v>2499</v>
      </c>
      <c r="G476" s="184" t="s">
        <v>123</v>
      </c>
      <c r="H476" s="174">
        <v>40</v>
      </c>
    </row>
    <row r="477" spans="1:8" s="48" customFormat="1" ht="19.5" customHeight="1">
      <c r="A477" s="171" t="s">
        <v>3247</v>
      </c>
      <c r="B477" s="936" t="s">
        <v>3762</v>
      </c>
      <c r="C477" s="972" t="s">
        <v>178</v>
      </c>
      <c r="D477" s="973"/>
      <c r="E477" s="566" t="s">
        <v>2523</v>
      </c>
      <c r="F477" s="196" t="s">
        <v>2499</v>
      </c>
      <c r="G477" s="184" t="s">
        <v>123</v>
      </c>
      <c r="H477" s="174">
        <v>40</v>
      </c>
    </row>
    <row r="478" spans="1:8" s="48" customFormat="1" ht="19.5" customHeight="1">
      <c r="A478" s="171" t="s">
        <v>3251</v>
      </c>
      <c r="B478" s="936" t="s">
        <v>3761</v>
      </c>
      <c r="C478" s="972"/>
      <c r="D478" s="973"/>
      <c r="E478" s="566" t="s">
        <v>2523</v>
      </c>
      <c r="F478" s="196" t="s">
        <v>2499</v>
      </c>
      <c r="G478" s="184" t="s">
        <v>123</v>
      </c>
      <c r="H478" s="174">
        <v>40</v>
      </c>
    </row>
    <row r="479" spans="1:8" s="48" customFormat="1" ht="19.5" customHeight="1">
      <c r="A479" s="202" t="s">
        <v>3248</v>
      </c>
      <c r="B479" s="936" t="s">
        <v>3762</v>
      </c>
      <c r="C479" s="972" t="s">
        <v>178</v>
      </c>
      <c r="D479" s="973"/>
      <c r="E479" s="737" t="s">
        <v>2523</v>
      </c>
      <c r="F479" s="196" t="s">
        <v>2499</v>
      </c>
      <c r="G479" s="184" t="s">
        <v>123</v>
      </c>
      <c r="H479" s="174">
        <v>40</v>
      </c>
    </row>
    <row r="480" spans="1:8" s="48" customFormat="1" ht="19.5" customHeight="1">
      <c r="A480" s="171" t="s">
        <v>3249</v>
      </c>
      <c r="B480" s="936" t="s">
        <v>3761</v>
      </c>
      <c r="C480" s="972"/>
      <c r="D480" s="973"/>
      <c r="E480" s="737" t="s">
        <v>2523</v>
      </c>
      <c r="F480" s="196" t="s">
        <v>2499</v>
      </c>
      <c r="G480" s="184" t="s">
        <v>123</v>
      </c>
      <c r="H480" s="174">
        <v>40</v>
      </c>
    </row>
    <row r="481" spans="1:8" s="70" customFormat="1" ht="19.5" customHeight="1">
      <c r="A481" s="171" t="s">
        <v>3252</v>
      </c>
      <c r="B481" s="936" t="s">
        <v>3762</v>
      </c>
      <c r="C481" s="972" t="s">
        <v>178</v>
      </c>
      <c r="D481" s="973"/>
      <c r="E481" s="737" t="s">
        <v>2523</v>
      </c>
      <c r="F481" s="196" t="s">
        <v>2499</v>
      </c>
      <c r="G481" s="184" t="s">
        <v>123</v>
      </c>
      <c r="H481" s="174">
        <v>40</v>
      </c>
    </row>
    <row r="482" spans="1:8" s="36" customFormat="1" ht="19.5" customHeight="1">
      <c r="A482" s="253" t="s">
        <v>3367</v>
      </c>
      <c r="B482" s="961" t="s">
        <v>3864</v>
      </c>
      <c r="C482" s="972">
        <v>0</v>
      </c>
      <c r="D482" s="973"/>
      <c r="E482" s="737" t="s">
        <v>3100</v>
      </c>
      <c r="F482" s="196" t="s">
        <v>783</v>
      </c>
      <c r="G482" s="172" t="s">
        <v>8</v>
      </c>
      <c r="H482" s="174">
        <v>33</v>
      </c>
    </row>
    <row r="483" spans="1:8" s="48" customFormat="1" ht="19.5" customHeight="1">
      <c r="A483" s="253" t="s">
        <v>124</v>
      </c>
      <c r="B483" s="961" t="s">
        <v>3865</v>
      </c>
      <c r="C483" s="972" t="s">
        <v>178</v>
      </c>
      <c r="D483" s="973"/>
      <c r="E483" s="737" t="s">
        <v>3100</v>
      </c>
      <c r="F483" s="196" t="s">
        <v>783</v>
      </c>
      <c r="G483" s="172" t="s">
        <v>8</v>
      </c>
      <c r="H483" s="174">
        <v>33</v>
      </c>
    </row>
    <row r="484" spans="1:8" s="48" customFormat="1" ht="19.5" customHeight="1">
      <c r="A484" s="253" t="s">
        <v>3368</v>
      </c>
      <c r="B484" s="961" t="s">
        <v>3866</v>
      </c>
      <c r="C484" s="972">
        <v>0</v>
      </c>
      <c r="D484" s="973"/>
      <c r="E484" s="737" t="s">
        <v>3099</v>
      </c>
      <c r="F484" s="196" t="s">
        <v>783</v>
      </c>
      <c r="G484" s="308" t="s">
        <v>125</v>
      </c>
      <c r="H484" s="174">
        <v>36</v>
      </c>
    </row>
    <row r="485" spans="1:8" s="48" customFormat="1" ht="19.5" customHeight="1">
      <c r="A485" s="253" t="s">
        <v>686</v>
      </c>
      <c r="B485" s="961" t="s">
        <v>3867</v>
      </c>
      <c r="C485" s="972" t="s">
        <v>178</v>
      </c>
      <c r="D485" s="973"/>
      <c r="E485" s="737" t="s">
        <v>3099</v>
      </c>
      <c r="F485" s="196" t="s">
        <v>783</v>
      </c>
      <c r="G485" s="308" t="s">
        <v>125</v>
      </c>
      <c r="H485" s="174">
        <v>36</v>
      </c>
    </row>
    <row r="486" spans="1:8" s="48" customFormat="1" ht="19.5" customHeight="1">
      <c r="A486" s="296" t="s">
        <v>687</v>
      </c>
      <c r="B486" s="961" t="s">
        <v>3452</v>
      </c>
      <c r="C486" s="972">
        <v>0</v>
      </c>
      <c r="D486" s="973"/>
      <c r="E486" s="737" t="s">
        <v>3099</v>
      </c>
      <c r="F486" s="196" t="s">
        <v>783</v>
      </c>
      <c r="G486" s="308" t="s">
        <v>125</v>
      </c>
      <c r="H486" s="174">
        <v>36</v>
      </c>
    </row>
    <row r="487" spans="1:8" s="48" customFormat="1" ht="19.5" customHeight="1">
      <c r="A487" s="296" t="s">
        <v>658</v>
      </c>
      <c r="B487" s="961" t="s">
        <v>3868</v>
      </c>
      <c r="C487" s="972" t="s">
        <v>178</v>
      </c>
      <c r="D487" s="973"/>
      <c r="E487" s="737" t="s">
        <v>3099</v>
      </c>
      <c r="F487" s="196" t="s">
        <v>783</v>
      </c>
      <c r="G487" s="308" t="s">
        <v>125</v>
      </c>
      <c r="H487" s="174">
        <v>36</v>
      </c>
    </row>
    <row r="488" spans="1:8" s="36" customFormat="1" ht="19.5" customHeight="1">
      <c r="A488" s="171" t="s">
        <v>3369</v>
      </c>
      <c r="B488" s="937" t="s">
        <v>3816</v>
      </c>
      <c r="C488" s="972">
        <v>0</v>
      </c>
      <c r="D488" s="973"/>
      <c r="E488" s="566" t="s">
        <v>772</v>
      </c>
      <c r="F488" s="196" t="s">
        <v>2500</v>
      </c>
      <c r="G488" s="197" t="s">
        <v>8</v>
      </c>
      <c r="H488" s="213">
        <v>33</v>
      </c>
    </row>
    <row r="489" spans="1:8" s="48" customFormat="1" ht="19.5" customHeight="1">
      <c r="A489" s="171" t="s">
        <v>3389</v>
      </c>
      <c r="B489" s="937" t="s">
        <v>3817</v>
      </c>
      <c r="C489" s="972" t="s">
        <v>331</v>
      </c>
      <c r="D489" s="973"/>
      <c r="E489" s="566" t="s">
        <v>772</v>
      </c>
      <c r="F489" s="196" t="s">
        <v>2500</v>
      </c>
      <c r="G489" s="197" t="s">
        <v>8</v>
      </c>
      <c r="H489" s="213">
        <v>33</v>
      </c>
    </row>
    <row r="490" spans="1:8" s="48" customFormat="1" ht="19.5" customHeight="1">
      <c r="A490" s="171" t="s">
        <v>3390</v>
      </c>
      <c r="B490" s="936" t="s">
        <v>3814</v>
      </c>
      <c r="C490" s="972">
        <v>0</v>
      </c>
      <c r="D490" s="973"/>
      <c r="E490" s="566" t="s">
        <v>772</v>
      </c>
      <c r="F490" s="196" t="s">
        <v>2500</v>
      </c>
      <c r="G490" s="196" t="s">
        <v>126</v>
      </c>
      <c r="H490" s="243" t="s">
        <v>773</v>
      </c>
    </row>
    <row r="491" spans="1:8" s="48" customFormat="1" ht="19.5" customHeight="1">
      <c r="A491" s="171" t="s">
        <v>127</v>
      </c>
      <c r="B491" s="936" t="s">
        <v>3815</v>
      </c>
      <c r="C491" s="972" t="s">
        <v>331</v>
      </c>
      <c r="D491" s="973"/>
      <c r="E491" s="566" t="s">
        <v>772</v>
      </c>
      <c r="F491" s="196" t="s">
        <v>2500</v>
      </c>
      <c r="G491" s="196" t="s">
        <v>126</v>
      </c>
      <c r="H491" s="243" t="s">
        <v>773</v>
      </c>
    </row>
    <row r="492" spans="1:8" s="48" customFormat="1" ht="19.5" customHeight="1">
      <c r="A492" s="171" t="s">
        <v>3258</v>
      </c>
      <c r="B492" s="937" t="s">
        <v>3763</v>
      </c>
      <c r="C492" s="972" t="s">
        <v>178</v>
      </c>
      <c r="D492" s="973"/>
      <c r="E492" s="941" t="s">
        <v>3852</v>
      </c>
      <c r="F492" s="196" t="s">
        <v>712</v>
      </c>
      <c r="G492" s="197" t="s">
        <v>8</v>
      </c>
      <c r="H492" s="213">
        <v>35</v>
      </c>
    </row>
    <row r="493" spans="1:8" s="48" customFormat="1" ht="19.5" customHeight="1">
      <c r="A493" s="171" t="s">
        <v>688</v>
      </c>
      <c r="B493" s="937" t="s">
        <v>3744</v>
      </c>
      <c r="C493" s="972" t="s">
        <v>178</v>
      </c>
      <c r="D493" s="973"/>
      <c r="E493" s="941" t="s">
        <v>3852</v>
      </c>
      <c r="F493" s="196" t="s">
        <v>712</v>
      </c>
      <c r="G493" s="308" t="s">
        <v>129</v>
      </c>
      <c r="H493" s="174">
        <v>40</v>
      </c>
    </row>
    <row r="494" spans="1:8" s="48" customFormat="1" ht="19.5" customHeight="1">
      <c r="A494" s="171" t="s">
        <v>689</v>
      </c>
      <c r="B494" s="937" t="s">
        <v>3764</v>
      </c>
      <c r="C494" s="972" t="s">
        <v>178</v>
      </c>
      <c r="D494" s="973"/>
      <c r="E494" s="941" t="s">
        <v>3852</v>
      </c>
      <c r="F494" s="196" t="s">
        <v>712</v>
      </c>
      <c r="G494" s="308" t="s">
        <v>129</v>
      </c>
      <c r="H494" s="174">
        <v>50</v>
      </c>
    </row>
    <row r="495" spans="1:8" s="48" customFormat="1" ht="19.5" customHeight="1">
      <c r="A495" s="171" t="s">
        <v>690</v>
      </c>
      <c r="B495" s="937" t="s">
        <v>3744</v>
      </c>
      <c r="C495" s="972" t="s">
        <v>178</v>
      </c>
      <c r="D495" s="973"/>
      <c r="E495" s="941" t="s">
        <v>3852</v>
      </c>
      <c r="F495" s="196" t="s">
        <v>712</v>
      </c>
      <c r="G495" s="172" t="s">
        <v>8</v>
      </c>
      <c r="H495" s="174">
        <v>33</v>
      </c>
    </row>
    <row r="496" spans="1:8" s="48" customFormat="1" ht="19.5" customHeight="1">
      <c r="A496" s="171" t="s">
        <v>691</v>
      </c>
      <c r="B496" s="937" t="s">
        <v>3744</v>
      </c>
      <c r="C496" s="972" t="s">
        <v>178</v>
      </c>
      <c r="D496" s="973"/>
      <c r="E496" s="941" t="s">
        <v>3852</v>
      </c>
      <c r="F496" s="196" t="s">
        <v>712</v>
      </c>
      <c r="G496" s="184" t="s">
        <v>128</v>
      </c>
      <c r="H496" s="174">
        <v>35</v>
      </c>
    </row>
    <row r="497" spans="1:8" s="36" customFormat="1" ht="19.5" customHeight="1">
      <c r="A497" s="256" t="s">
        <v>3244</v>
      </c>
      <c r="B497" s="937" t="s">
        <v>3765</v>
      </c>
      <c r="C497" s="972"/>
      <c r="D497" s="973"/>
      <c r="E497" s="566" t="s">
        <v>268</v>
      </c>
      <c r="F497" s="196" t="s">
        <v>329</v>
      </c>
      <c r="G497" s="172" t="s">
        <v>8</v>
      </c>
      <c r="H497" s="174">
        <v>45</v>
      </c>
    </row>
    <row r="498" spans="1:8" s="48" customFormat="1" ht="19.5" customHeight="1">
      <c r="A498" s="256" t="s">
        <v>692</v>
      </c>
      <c r="B498" s="936" t="s">
        <v>3766</v>
      </c>
      <c r="C498" s="972"/>
      <c r="D498" s="973"/>
      <c r="E498" s="566" t="s">
        <v>268</v>
      </c>
      <c r="F498" s="196" t="s">
        <v>329</v>
      </c>
      <c r="G498" s="273" t="s">
        <v>603</v>
      </c>
      <c r="H498" s="213">
        <v>55</v>
      </c>
    </row>
    <row r="499" spans="1:8" s="48" customFormat="1" ht="19.5" customHeight="1">
      <c r="A499" s="257" t="s">
        <v>3302</v>
      </c>
      <c r="B499" s="961" t="s">
        <v>3885</v>
      </c>
      <c r="C499" s="972"/>
      <c r="D499" s="973"/>
      <c r="E499" s="566" t="s">
        <v>772</v>
      </c>
      <c r="F499" s="196" t="s">
        <v>2502</v>
      </c>
      <c r="G499" s="172" t="s">
        <v>8</v>
      </c>
      <c r="H499" s="174">
        <v>35</v>
      </c>
    </row>
    <row r="500" spans="1:8" s="36" customFormat="1" ht="19.5" customHeight="1">
      <c r="A500" s="256" t="s">
        <v>3301</v>
      </c>
      <c r="B500" s="961" t="s">
        <v>3869</v>
      </c>
      <c r="C500" s="972"/>
      <c r="D500" s="973"/>
      <c r="E500" s="566" t="s">
        <v>772</v>
      </c>
      <c r="F500" s="196" t="s">
        <v>2502</v>
      </c>
      <c r="G500" s="172" t="s">
        <v>488</v>
      </c>
      <c r="H500" s="174">
        <v>30</v>
      </c>
    </row>
    <row r="501" spans="1:8" s="36" customFormat="1" ht="19.5" customHeight="1">
      <c r="A501" s="256" t="s">
        <v>3630</v>
      </c>
      <c r="B501" s="961" t="s">
        <v>3870</v>
      </c>
      <c r="C501" s="972"/>
      <c r="D501" s="973"/>
      <c r="E501" s="566" t="s">
        <v>772</v>
      </c>
      <c r="F501" s="196" t="s">
        <v>2502</v>
      </c>
      <c r="G501" s="172" t="s">
        <v>488</v>
      </c>
      <c r="H501" s="174">
        <v>35</v>
      </c>
    </row>
    <row r="502" spans="1:8" s="36" customFormat="1" ht="19.5" customHeight="1">
      <c r="A502" s="256" t="s">
        <v>3631</v>
      </c>
      <c r="B502" s="961" t="s">
        <v>3869</v>
      </c>
      <c r="C502" s="972"/>
      <c r="D502" s="973"/>
      <c r="E502" s="566" t="s">
        <v>772</v>
      </c>
      <c r="F502" s="196" t="s">
        <v>2502</v>
      </c>
      <c r="G502" s="172" t="s">
        <v>488</v>
      </c>
      <c r="H502" s="174">
        <v>45</v>
      </c>
    </row>
    <row r="503" spans="1:8" s="55" customFormat="1" ht="19.5" customHeight="1">
      <c r="A503" s="256" t="s">
        <v>3632</v>
      </c>
      <c r="B503" s="961" t="s">
        <v>3871</v>
      </c>
      <c r="C503" s="1072"/>
      <c r="D503" s="1072"/>
      <c r="E503" s="566" t="s">
        <v>390</v>
      </c>
      <c r="F503" s="196" t="s">
        <v>2501</v>
      </c>
      <c r="G503" s="197" t="s">
        <v>8</v>
      </c>
      <c r="H503" s="213">
        <v>34</v>
      </c>
    </row>
    <row r="504" spans="1:8" s="579" customFormat="1" ht="19.5" customHeight="1">
      <c r="A504" s="834" t="s">
        <v>3288</v>
      </c>
      <c r="B504" s="571"/>
      <c r="C504" s="571"/>
      <c r="D504" s="571"/>
      <c r="E504" s="571"/>
      <c r="F504" s="572"/>
      <c r="G504" s="577"/>
      <c r="H504" s="578"/>
    </row>
    <row r="505" spans="1:8" s="326" customFormat="1" ht="19.5" customHeight="1">
      <c r="A505" s="995" t="s">
        <v>1102</v>
      </c>
      <c r="B505" s="996"/>
      <c r="C505" s="996"/>
      <c r="D505" s="996"/>
      <c r="E505" s="996"/>
      <c r="F505" s="996"/>
      <c r="G505" s="996"/>
      <c r="H505" s="997"/>
    </row>
    <row r="506" spans="1:8" s="48" customFormat="1" ht="19.5" customHeight="1">
      <c r="A506" s="277" t="s">
        <v>489</v>
      </c>
      <c r="B506" s="335"/>
      <c r="C506" s="335"/>
      <c r="D506" s="335"/>
      <c r="E506" s="335"/>
      <c r="F506" s="335"/>
      <c r="G506" s="335"/>
      <c r="H506" s="333"/>
    </row>
    <row r="507" spans="1:8" s="48" customFormat="1" ht="19.5" customHeight="1">
      <c r="A507" s="46" t="s">
        <v>354</v>
      </c>
      <c r="B507" s="39"/>
      <c r="C507" s="39"/>
      <c r="D507" s="39"/>
      <c r="E507" s="39"/>
      <c r="F507" s="39"/>
      <c r="G507" s="39"/>
      <c r="H507" s="43"/>
    </row>
    <row r="508" spans="1:8" s="48" customFormat="1" ht="19.5" customHeight="1">
      <c r="A508" s="46" t="s">
        <v>480</v>
      </c>
      <c r="B508" s="39"/>
      <c r="C508" s="39"/>
      <c r="D508" s="39"/>
      <c r="E508" s="39"/>
      <c r="F508" s="39"/>
      <c r="G508" s="39"/>
      <c r="H508" s="43"/>
    </row>
    <row r="509" spans="1:8" s="48" customFormat="1" ht="19.5" customHeight="1" thickBot="1">
      <c r="A509" s="50" t="s">
        <v>131</v>
      </c>
      <c r="B509" s="44"/>
      <c r="C509" s="44"/>
      <c r="D509" s="44"/>
      <c r="E509" s="44"/>
      <c r="F509" s="44"/>
      <c r="G509" s="44"/>
      <c r="H509" s="52"/>
    </row>
    <row r="510" spans="1:8" s="36" customFormat="1" ht="19.5" customHeight="1">
      <c r="A510" s="1087"/>
      <c r="B510" s="1088"/>
      <c r="C510" s="1088"/>
      <c r="D510" s="1088"/>
      <c r="E510" s="1088"/>
      <c r="F510" s="1088"/>
      <c r="G510" s="1088"/>
      <c r="H510" s="1089"/>
    </row>
    <row r="511" spans="1:8" s="48" customFormat="1" ht="19.5" customHeight="1">
      <c r="A511" s="73" t="s">
        <v>116</v>
      </c>
      <c r="B511" s="334" t="s">
        <v>2</v>
      </c>
      <c r="C511" s="1086" t="s">
        <v>89</v>
      </c>
      <c r="D511" s="1086"/>
      <c r="E511" s="32" t="s">
        <v>3</v>
      </c>
      <c r="F511" s="32" t="s">
        <v>4</v>
      </c>
      <c r="G511" s="32" t="s">
        <v>5</v>
      </c>
      <c r="H511" s="74" t="s">
        <v>6</v>
      </c>
    </row>
    <row r="512" spans="1:8" s="77" customFormat="1" ht="19.5" customHeight="1">
      <c r="A512" s="253" t="s">
        <v>3289</v>
      </c>
      <c r="B512" s="936" t="s">
        <v>3767</v>
      </c>
      <c r="C512" s="972">
        <v>0</v>
      </c>
      <c r="D512" s="973"/>
      <c r="E512" s="815" t="s">
        <v>3292</v>
      </c>
      <c r="F512" s="588" t="s">
        <v>2736</v>
      </c>
      <c r="G512" s="172" t="s">
        <v>8</v>
      </c>
      <c r="H512" s="173" t="s">
        <v>713</v>
      </c>
    </row>
    <row r="513" spans="1:8" s="47" customFormat="1" ht="19.5" customHeight="1">
      <c r="A513" s="253" t="s">
        <v>132</v>
      </c>
      <c r="B513" s="936" t="s">
        <v>3768</v>
      </c>
      <c r="C513" s="972" t="s">
        <v>92</v>
      </c>
      <c r="D513" s="973"/>
      <c r="E513" s="815" t="s">
        <v>3292</v>
      </c>
      <c r="F513" s="588" t="s">
        <v>2736</v>
      </c>
      <c r="G513" s="172" t="s">
        <v>8</v>
      </c>
      <c r="H513" s="173" t="s">
        <v>713</v>
      </c>
    </row>
    <row r="514" spans="1:8" s="48" customFormat="1" ht="19.5" customHeight="1">
      <c r="A514" s="253" t="s">
        <v>694</v>
      </c>
      <c r="B514" s="936" t="s">
        <v>3767</v>
      </c>
      <c r="C514" s="972">
        <v>0</v>
      </c>
      <c r="D514" s="973"/>
      <c r="E514" s="815" t="s">
        <v>2522</v>
      </c>
      <c r="F514" s="186" t="s">
        <v>2503</v>
      </c>
      <c r="G514" s="172" t="s">
        <v>8</v>
      </c>
      <c r="H514" s="173" t="s">
        <v>713</v>
      </c>
    </row>
    <row r="515" spans="1:8" s="48" customFormat="1" ht="19.5" customHeight="1">
      <c r="A515" s="253" t="s">
        <v>133</v>
      </c>
      <c r="B515" s="936" t="s">
        <v>3768</v>
      </c>
      <c r="C515" s="972" t="s">
        <v>92</v>
      </c>
      <c r="D515" s="973"/>
      <c r="E515" s="815" t="s">
        <v>2522</v>
      </c>
      <c r="F515" s="186" t="s">
        <v>2503</v>
      </c>
      <c r="G515" s="172" t="s">
        <v>8</v>
      </c>
      <c r="H515" s="173" t="s">
        <v>713</v>
      </c>
    </row>
    <row r="516" spans="1:8" s="48" customFormat="1" ht="19.5" customHeight="1">
      <c r="A516" s="171" t="s">
        <v>695</v>
      </c>
      <c r="B516" s="936" t="s">
        <v>3767</v>
      </c>
      <c r="C516" s="972">
        <v>0</v>
      </c>
      <c r="D516" s="973"/>
      <c r="E516" s="815" t="s">
        <v>3293</v>
      </c>
      <c r="F516" s="588" t="s">
        <v>2736</v>
      </c>
      <c r="G516" s="179" t="s">
        <v>3294</v>
      </c>
      <c r="H516" s="174">
        <v>28</v>
      </c>
    </row>
    <row r="517" spans="1:8" s="48" customFormat="1" ht="19.5" customHeight="1">
      <c r="A517" s="171" t="s">
        <v>292</v>
      </c>
      <c r="B517" s="936" t="s">
        <v>3768</v>
      </c>
      <c r="C517" s="972" t="s">
        <v>92</v>
      </c>
      <c r="D517" s="973"/>
      <c r="E517" s="815" t="s">
        <v>3293</v>
      </c>
      <c r="F517" s="588" t="s">
        <v>2736</v>
      </c>
      <c r="G517" s="179" t="s">
        <v>3294</v>
      </c>
      <c r="H517" s="174">
        <v>28</v>
      </c>
    </row>
    <row r="518" spans="1:8" s="48" customFormat="1" ht="19.5" customHeight="1">
      <c r="A518" s="171" t="s">
        <v>2439</v>
      </c>
      <c r="B518" s="936" t="s">
        <v>3767</v>
      </c>
      <c r="C518" s="972">
        <v>0</v>
      </c>
      <c r="D518" s="973"/>
      <c r="E518" s="815" t="s">
        <v>3293</v>
      </c>
      <c r="F518" s="588" t="s">
        <v>2736</v>
      </c>
      <c r="G518" s="179" t="s">
        <v>3294</v>
      </c>
      <c r="H518" s="173" t="s">
        <v>134</v>
      </c>
    </row>
    <row r="519" spans="1:8" s="48" customFormat="1" ht="19.5" customHeight="1">
      <c r="A519" s="171" t="s">
        <v>135</v>
      </c>
      <c r="B519" s="936" t="s">
        <v>3768</v>
      </c>
      <c r="C519" s="972" t="s">
        <v>92</v>
      </c>
      <c r="D519" s="973"/>
      <c r="E519" s="815" t="s">
        <v>3293</v>
      </c>
      <c r="F519" s="588" t="s">
        <v>2736</v>
      </c>
      <c r="G519" s="179" t="s">
        <v>3294</v>
      </c>
      <c r="H519" s="173" t="s">
        <v>134</v>
      </c>
    </row>
    <row r="520" spans="1:8" s="48" customFormat="1" ht="19.5" customHeight="1">
      <c r="A520" s="171" t="s">
        <v>136</v>
      </c>
      <c r="B520" s="936" t="s">
        <v>3767</v>
      </c>
      <c r="C520" s="972">
        <v>0</v>
      </c>
      <c r="D520" s="973"/>
      <c r="E520" s="815" t="s">
        <v>3293</v>
      </c>
      <c r="F520" s="588" t="s">
        <v>2736</v>
      </c>
      <c r="G520" s="179" t="s">
        <v>3294</v>
      </c>
      <c r="H520" s="173" t="s">
        <v>134</v>
      </c>
    </row>
    <row r="521" spans="1:8" s="48" customFormat="1" ht="19.5" customHeight="1">
      <c r="A521" s="171" t="s">
        <v>137</v>
      </c>
      <c r="B521" s="936" t="s">
        <v>3768</v>
      </c>
      <c r="C521" s="972" t="s">
        <v>92</v>
      </c>
      <c r="D521" s="973"/>
      <c r="E521" s="815" t="s">
        <v>3293</v>
      </c>
      <c r="F521" s="588" t="s">
        <v>2736</v>
      </c>
      <c r="G521" s="179" t="s">
        <v>3294</v>
      </c>
      <c r="H521" s="173" t="s">
        <v>134</v>
      </c>
    </row>
    <row r="522" spans="1:8" s="48" customFormat="1" ht="19.5" customHeight="1">
      <c r="A522" s="202" t="s">
        <v>3303</v>
      </c>
      <c r="B522" s="936" t="s">
        <v>3769</v>
      </c>
      <c r="C522" s="972">
        <v>0</v>
      </c>
      <c r="D522" s="973"/>
      <c r="E522" s="815" t="s">
        <v>3293</v>
      </c>
      <c r="F522" s="588" t="s">
        <v>2736</v>
      </c>
      <c r="G522" s="179" t="s">
        <v>3294</v>
      </c>
      <c r="H522" s="173" t="s">
        <v>134</v>
      </c>
    </row>
    <row r="523" spans="1:8" s="48" customFormat="1" ht="19.5" customHeight="1">
      <c r="A523" s="202" t="s">
        <v>344</v>
      </c>
      <c r="B523" s="936" t="s">
        <v>3770</v>
      </c>
      <c r="C523" s="972" t="s">
        <v>92</v>
      </c>
      <c r="D523" s="973"/>
      <c r="E523" s="815" t="s">
        <v>3293</v>
      </c>
      <c r="F523" s="588" t="s">
        <v>2736</v>
      </c>
      <c r="G523" s="179" t="s">
        <v>3294</v>
      </c>
      <c r="H523" s="173" t="s">
        <v>134</v>
      </c>
    </row>
    <row r="524" spans="1:8" s="48" customFormat="1" ht="19.5" customHeight="1">
      <c r="A524" s="171" t="s">
        <v>138</v>
      </c>
      <c r="B524" s="936" t="s">
        <v>3767</v>
      </c>
      <c r="C524" s="972">
        <v>0</v>
      </c>
      <c r="D524" s="973"/>
      <c r="E524" s="815" t="s">
        <v>3293</v>
      </c>
      <c r="F524" s="588" t="s">
        <v>2736</v>
      </c>
      <c r="G524" s="179" t="s">
        <v>3294</v>
      </c>
      <c r="H524" s="173" t="s">
        <v>134</v>
      </c>
    </row>
    <row r="525" spans="1:8" s="48" customFormat="1" ht="19.5" customHeight="1">
      <c r="A525" s="171" t="s">
        <v>139</v>
      </c>
      <c r="B525" s="936" t="s">
        <v>3768</v>
      </c>
      <c r="C525" s="972" t="s">
        <v>92</v>
      </c>
      <c r="D525" s="973"/>
      <c r="E525" s="815" t="s">
        <v>3293</v>
      </c>
      <c r="F525" s="588" t="s">
        <v>2736</v>
      </c>
      <c r="G525" s="179" t="s">
        <v>3294</v>
      </c>
      <c r="H525" s="173" t="s">
        <v>134</v>
      </c>
    </row>
    <row r="526" spans="1:8" s="48" customFormat="1" ht="19.5" customHeight="1">
      <c r="A526" s="171" t="s">
        <v>140</v>
      </c>
      <c r="B526" s="936" t="s">
        <v>3767</v>
      </c>
      <c r="C526" s="972">
        <v>0</v>
      </c>
      <c r="D526" s="973"/>
      <c r="E526" s="815" t="s">
        <v>3293</v>
      </c>
      <c r="F526" s="588" t="s">
        <v>2736</v>
      </c>
      <c r="G526" s="179" t="s">
        <v>3294</v>
      </c>
      <c r="H526" s="173" t="s">
        <v>134</v>
      </c>
    </row>
    <row r="527" spans="1:8" s="35" customFormat="1" ht="19.5" customHeight="1">
      <c r="A527" s="171" t="s">
        <v>141</v>
      </c>
      <c r="B527" s="936" t="s">
        <v>3768</v>
      </c>
      <c r="C527" s="972" t="s">
        <v>92</v>
      </c>
      <c r="D527" s="973"/>
      <c r="E527" s="815" t="s">
        <v>3293</v>
      </c>
      <c r="F527" s="588" t="s">
        <v>2736</v>
      </c>
      <c r="G527" s="179" t="s">
        <v>3294</v>
      </c>
      <c r="H527" s="173" t="s">
        <v>134</v>
      </c>
    </row>
    <row r="528" spans="1:8" s="48" customFormat="1" ht="19.5" customHeight="1">
      <c r="A528" s="171" t="s">
        <v>2440</v>
      </c>
      <c r="B528" s="936" t="s">
        <v>3767</v>
      </c>
      <c r="C528" s="972">
        <v>0</v>
      </c>
      <c r="D528" s="973"/>
      <c r="E528" s="815" t="s">
        <v>3293</v>
      </c>
      <c r="F528" s="588" t="s">
        <v>2736</v>
      </c>
      <c r="G528" s="179" t="s">
        <v>3294</v>
      </c>
      <c r="H528" s="173" t="s">
        <v>134</v>
      </c>
    </row>
    <row r="529" spans="1:8" s="48" customFormat="1" ht="19.5" customHeight="1">
      <c r="A529" s="171" t="s">
        <v>654</v>
      </c>
      <c r="B529" s="936" t="s">
        <v>3768</v>
      </c>
      <c r="C529" s="972" t="s">
        <v>92</v>
      </c>
      <c r="D529" s="973"/>
      <c r="E529" s="815" t="s">
        <v>3293</v>
      </c>
      <c r="F529" s="588" t="s">
        <v>2736</v>
      </c>
      <c r="G529" s="179" t="s">
        <v>3294</v>
      </c>
      <c r="H529" s="173" t="s">
        <v>134</v>
      </c>
    </row>
    <row r="530" spans="1:8" s="48" customFormat="1" ht="19.5" customHeight="1">
      <c r="A530" s="1090" t="s">
        <v>2927</v>
      </c>
      <c r="B530" s="1091"/>
      <c r="C530" s="1091"/>
      <c r="D530" s="1091"/>
      <c r="E530" s="1091"/>
      <c r="F530" s="1091"/>
      <c r="G530" s="1091"/>
      <c r="H530" s="1092"/>
    </row>
    <row r="531" spans="1:8" s="326" customFormat="1" ht="19.5" customHeight="1">
      <c r="A531" s="995" t="s">
        <v>1102</v>
      </c>
      <c r="B531" s="996"/>
      <c r="C531" s="996"/>
      <c r="D531" s="996"/>
      <c r="E531" s="996"/>
      <c r="F531" s="996"/>
      <c r="G531" s="996"/>
      <c r="H531" s="997"/>
    </row>
    <row r="532" spans="1:8" s="48" customFormat="1" ht="19.5" customHeight="1">
      <c r="A532" s="42" t="s">
        <v>546</v>
      </c>
      <c r="B532" s="39"/>
      <c r="C532" s="39"/>
      <c r="D532" s="39"/>
      <c r="E532" s="39"/>
      <c r="F532" s="39"/>
      <c r="G532" s="39"/>
      <c r="H532" s="43"/>
    </row>
    <row r="533" spans="1:8" s="48" customFormat="1" ht="19.5" customHeight="1">
      <c r="A533" s="42" t="s">
        <v>547</v>
      </c>
      <c r="B533" s="39"/>
      <c r="C533" s="39"/>
      <c r="D533" s="39"/>
      <c r="E533" s="39"/>
      <c r="F533" s="39"/>
      <c r="G533" s="39"/>
      <c r="H533" s="43"/>
    </row>
    <row r="534" spans="1:8" s="36" customFormat="1" ht="19.5" customHeight="1" thickBot="1">
      <c r="A534" s="58" t="s">
        <v>548</v>
      </c>
      <c r="B534" s="44"/>
      <c r="C534" s="44"/>
      <c r="D534" s="44"/>
      <c r="E534" s="44"/>
      <c r="F534" s="44"/>
      <c r="G534" s="44"/>
      <c r="H534" s="52"/>
    </row>
    <row r="535" spans="1:8" s="36" customFormat="1" ht="19.5" customHeight="1">
      <c r="A535" s="1087"/>
      <c r="B535" s="1088"/>
      <c r="C535" s="1088"/>
      <c r="D535" s="1088"/>
      <c r="E535" s="1088"/>
      <c r="F535" s="1088"/>
      <c r="G535" s="1088"/>
      <c r="H535" s="1089"/>
    </row>
    <row r="536" spans="1:8" s="48" customFormat="1" ht="19.5" customHeight="1">
      <c r="A536" s="73" t="s">
        <v>116</v>
      </c>
      <c r="B536" s="334" t="s">
        <v>2</v>
      </c>
      <c r="C536" s="1086" t="s">
        <v>89</v>
      </c>
      <c r="D536" s="1086"/>
      <c r="E536" s="32" t="s">
        <v>3</v>
      </c>
      <c r="F536" s="32" t="s">
        <v>4</v>
      </c>
      <c r="G536" s="32" t="s">
        <v>5</v>
      </c>
      <c r="H536" s="74" t="s">
        <v>6</v>
      </c>
    </row>
    <row r="537" spans="1:8" s="48" customFormat="1" ht="19.5" customHeight="1">
      <c r="A537" s="171" t="s">
        <v>3569</v>
      </c>
      <c r="B537" s="936" t="s">
        <v>3771</v>
      </c>
      <c r="C537" s="972">
        <v>0</v>
      </c>
      <c r="D537" s="973"/>
      <c r="E537" s="566" t="s">
        <v>2523</v>
      </c>
      <c r="F537" s="196" t="s">
        <v>784</v>
      </c>
      <c r="G537" s="172" t="s">
        <v>8</v>
      </c>
      <c r="H537" s="173" t="s">
        <v>95</v>
      </c>
    </row>
    <row r="538" spans="1:8" s="48" customFormat="1" ht="19.5" customHeight="1">
      <c r="A538" s="171" t="s">
        <v>142</v>
      </c>
      <c r="B538" s="936" t="s">
        <v>3772</v>
      </c>
      <c r="C538" s="972" t="s">
        <v>117</v>
      </c>
      <c r="D538" s="973"/>
      <c r="E538" s="566" t="s">
        <v>2523</v>
      </c>
      <c r="F538" s="196" t="s">
        <v>784</v>
      </c>
      <c r="G538" s="172" t="s">
        <v>8</v>
      </c>
      <c r="H538" s="173" t="s">
        <v>95</v>
      </c>
    </row>
    <row r="539" spans="1:8" s="48" customFormat="1" ht="19.5" customHeight="1">
      <c r="A539" s="171" t="s">
        <v>693</v>
      </c>
      <c r="B539" s="936" t="s">
        <v>3773</v>
      </c>
      <c r="C539" s="972" t="s">
        <v>117</v>
      </c>
      <c r="D539" s="973"/>
      <c r="E539" s="566" t="s">
        <v>2523</v>
      </c>
      <c r="F539" s="196" t="s">
        <v>784</v>
      </c>
      <c r="G539" s="332" t="s">
        <v>143</v>
      </c>
      <c r="H539" s="173" t="s">
        <v>370</v>
      </c>
    </row>
    <row r="540" spans="1:8" s="48" customFormat="1" ht="19.5" customHeight="1">
      <c r="A540" s="1090" t="s">
        <v>2927</v>
      </c>
      <c r="B540" s="1091"/>
      <c r="C540" s="1091"/>
      <c r="D540" s="1091"/>
      <c r="E540" s="1091"/>
      <c r="F540" s="1091"/>
      <c r="G540" s="1091"/>
      <c r="H540" s="1092"/>
    </row>
    <row r="541" spans="1:8" s="326" customFormat="1" ht="19.5" customHeight="1" thickBot="1">
      <c r="A541" s="995" t="s">
        <v>1102</v>
      </c>
      <c r="B541" s="996"/>
      <c r="C541" s="996"/>
      <c r="D541" s="996"/>
      <c r="E541" s="996"/>
      <c r="F541" s="996"/>
      <c r="G541" s="996"/>
      <c r="H541" s="997"/>
    </row>
    <row r="542" spans="1:8" s="48" customFormat="1" ht="19.5" customHeight="1">
      <c r="A542" s="275"/>
      <c r="B542" s="71"/>
      <c r="C542" s="71"/>
      <c r="D542" s="71"/>
      <c r="E542" s="71"/>
      <c r="F542" s="71"/>
      <c r="G542" s="71"/>
      <c r="H542" s="276"/>
    </row>
    <row r="543" spans="1:8" s="48" customFormat="1" ht="19.5" customHeight="1">
      <c r="A543" s="194" t="s">
        <v>116</v>
      </c>
      <c r="B543" s="334" t="s">
        <v>2</v>
      </c>
      <c r="C543" s="1086" t="s">
        <v>89</v>
      </c>
      <c r="D543" s="1086"/>
      <c r="E543" s="32" t="s">
        <v>3</v>
      </c>
      <c r="F543" s="32" t="s">
        <v>4</v>
      </c>
      <c r="G543" s="32" t="s">
        <v>5</v>
      </c>
      <c r="H543" s="74" t="s">
        <v>6</v>
      </c>
    </row>
    <row r="544" spans="1:8" s="48" customFormat="1" ht="19.5" customHeight="1">
      <c r="A544" s="171" t="s">
        <v>3370</v>
      </c>
      <c r="B544" s="936" t="s">
        <v>3774</v>
      </c>
      <c r="C544" s="972">
        <v>0</v>
      </c>
      <c r="D544" s="973"/>
      <c r="E544" s="905" t="s">
        <v>3593</v>
      </c>
      <c r="F544" s="196" t="s">
        <v>3594</v>
      </c>
      <c r="G544" s="172" t="s">
        <v>8</v>
      </c>
      <c r="H544" s="173" t="s">
        <v>2529</v>
      </c>
    </row>
    <row r="545" spans="1:8" s="48" customFormat="1" ht="19.5" customHeight="1">
      <c r="A545" s="171" t="s">
        <v>144</v>
      </c>
      <c r="B545" s="936" t="s">
        <v>3775</v>
      </c>
      <c r="C545" s="972" t="s">
        <v>145</v>
      </c>
      <c r="D545" s="973"/>
      <c r="E545" s="905" t="s">
        <v>3593</v>
      </c>
      <c r="F545" s="196" t="s">
        <v>3594</v>
      </c>
      <c r="G545" s="172" t="s">
        <v>8</v>
      </c>
      <c r="H545" s="173" t="s">
        <v>328</v>
      </c>
    </row>
    <row r="546" spans="1:8" s="48" customFormat="1" ht="19.5" customHeight="1">
      <c r="A546" s="171" t="s">
        <v>696</v>
      </c>
      <c r="B546" s="936" t="s">
        <v>3776</v>
      </c>
      <c r="C546" s="972">
        <v>0</v>
      </c>
      <c r="D546" s="973"/>
      <c r="E546" s="905" t="s">
        <v>3593</v>
      </c>
      <c r="F546" s="196" t="s">
        <v>3594</v>
      </c>
      <c r="G546" s="332" t="s">
        <v>146</v>
      </c>
      <c r="H546" s="174" t="s">
        <v>752</v>
      </c>
    </row>
    <row r="547" spans="1:8" s="48" customFormat="1" ht="19.5" customHeight="1">
      <c r="A547" s="171" t="s">
        <v>147</v>
      </c>
      <c r="B547" s="936" t="s">
        <v>3777</v>
      </c>
      <c r="C547" s="972" t="s">
        <v>145</v>
      </c>
      <c r="D547" s="973"/>
      <c r="E547" s="905" t="s">
        <v>3593</v>
      </c>
      <c r="F547" s="196" t="s">
        <v>3594</v>
      </c>
      <c r="G547" s="332" t="s">
        <v>146</v>
      </c>
      <c r="H547" s="174" t="s">
        <v>369</v>
      </c>
    </row>
    <row r="548" spans="1:8" s="48" customFormat="1" ht="19.5" customHeight="1">
      <c r="A548" s="171" t="s">
        <v>3272</v>
      </c>
      <c r="B548" s="936" t="s">
        <v>3778</v>
      </c>
      <c r="C548" s="992"/>
      <c r="D548" s="993"/>
      <c r="E548" s="905" t="s">
        <v>3593</v>
      </c>
      <c r="F548" s="196" t="s">
        <v>3594</v>
      </c>
      <c r="G548" s="802" t="s">
        <v>146</v>
      </c>
      <c r="H548" s="213" t="s">
        <v>3273</v>
      </c>
    </row>
    <row r="549" spans="1:8" s="48" customFormat="1" ht="19.5" customHeight="1">
      <c r="A549" s="171" t="s">
        <v>3371</v>
      </c>
      <c r="B549" s="936" t="s">
        <v>3779</v>
      </c>
      <c r="C549" s="972">
        <v>0</v>
      </c>
      <c r="D549" s="973"/>
      <c r="E549" s="566" t="s">
        <v>2522</v>
      </c>
      <c r="F549" s="196" t="s">
        <v>712</v>
      </c>
      <c r="G549" s="172" t="s">
        <v>8</v>
      </c>
      <c r="H549" s="213" t="s">
        <v>753</v>
      </c>
    </row>
    <row r="550" spans="1:8" s="48" customFormat="1" ht="19.5" customHeight="1">
      <c r="A550" s="171" t="s">
        <v>148</v>
      </c>
      <c r="B550" s="936" t="s">
        <v>3721</v>
      </c>
      <c r="C550" s="972" t="s">
        <v>110</v>
      </c>
      <c r="D550" s="973"/>
      <c r="E550" s="566" t="s">
        <v>2522</v>
      </c>
      <c r="F550" s="196" t="s">
        <v>712</v>
      </c>
      <c r="G550" s="172" t="s">
        <v>8</v>
      </c>
      <c r="H550" s="213" t="s">
        <v>753</v>
      </c>
    </row>
    <row r="551" spans="1:8" s="48" customFormat="1" ht="19.5" customHeight="1">
      <c r="A551" s="171" t="s">
        <v>697</v>
      </c>
      <c r="B551" s="936" t="s">
        <v>3780</v>
      </c>
      <c r="C551" s="972">
        <v>0</v>
      </c>
      <c r="D551" s="973"/>
      <c r="E551" s="566" t="s">
        <v>2522</v>
      </c>
      <c r="F551" s="196" t="s">
        <v>712</v>
      </c>
      <c r="G551" s="332" t="s">
        <v>149</v>
      </c>
      <c r="H551" s="174">
        <v>40</v>
      </c>
    </row>
    <row r="552" spans="1:8" s="48" customFormat="1" ht="19.5" customHeight="1">
      <c r="A552" s="171" t="s">
        <v>655</v>
      </c>
      <c r="B552" s="936" t="s">
        <v>3781</v>
      </c>
      <c r="C552" s="972" t="s">
        <v>110</v>
      </c>
      <c r="D552" s="973"/>
      <c r="E552" s="566" t="s">
        <v>2522</v>
      </c>
      <c r="F552" s="196" t="s">
        <v>712</v>
      </c>
      <c r="G552" s="332" t="s">
        <v>149</v>
      </c>
      <c r="H552" s="174">
        <v>40</v>
      </c>
    </row>
    <row r="553" spans="1:8" s="48" customFormat="1" ht="19.5" customHeight="1">
      <c r="A553" s="309" t="s">
        <v>3058</v>
      </c>
      <c r="B553" s="936" t="s">
        <v>3782</v>
      </c>
      <c r="C553" s="992"/>
      <c r="D553" s="993"/>
      <c r="E553" s="566" t="s">
        <v>2522</v>
      </c>
      <c r="F553" s="196" t="s">
        <v>712</v>
      </c>
      <c r="G553" s="196" t="s">
        <v>149</v>
      </c>
      <c r="H553" s="213">
        <v>42</v>
      </c>
    </row>
    <row r="554" spans="1:8" s="48" customFormat="1" ht="19.5" customHeight="1">
      <c r="A554" s="309" t="s">
        <v>3196</v>
      </c>
      <c r="B554" s="936" t="s">
        <v>3783</v>
      </c>
      <c r="C554" s="992" t="s">
        <v>110</v>
      </c>
      <c r="D554" s="993"/>
      <c r="E554" s="566" t="s">
        <v>2522</v>
      </c>
      <c r="F554" s="196" t="s">
        <v>712</v>
      </c>
      <c r="G554" s="196" t="s">
        <v>149</v>
      </c>
      <c r="H554" s="213">
        <v>42</v>
      </c>
    </row>
    <row r="555" spans="1:8" s="48" customFormat="1" ht="18.75" customHeight="1">
      <c r="A555" s="171" t="s">
        <v>3290</v>
      </c>
      <c r="B555" s="936" t="s">
        <v>3784</v>
      </c>
      <c r="C555" s="972">
        <v>0</v>
      </c>
      <c r="D555" s="973"/>
      <c r="E555" s="566" t="s">
        <v>736</v>
      </c>
      <c r="F555" s="565" t="s">
        <v>2504</v>
      </c>
      <c r="G555" s="172" t="s">
        <v>8</v>
      </c>
      <c r="H555" s="213">
        <v>30</v>
      </c>
    </row>
    <row r="556" spans="1:8" s="36" customFormat="1" ht="19.5" customHeight="1">
      <c r="A556" s="171" t="s">
        <v>275</v>
      </c>
      <c r="B556" s="936" t="s">
        <v>3785</v>
      </c>
      <c r="C556" s="972" t="s">
        <v>145</v>
      </c>
      <c r="D556" s="973"/>
      <c r="E556" s="566" t="s">
        <v>736</v>
      </c>
      <c r="F556" s="565" t="s">
        <v>2504</v>
      </c>
      <c r="G556" s="172" t="s">
        <v>8</v>
      </c>
      <c r="H556" s="213">
        <v>30</v>
      </c>
    </row>
    <row r="557" spans="1:8" ht="19.5" customHeight="1">
      <c r="A557" s="171" t="s">
        <v>3199</v>
      </c>
      <c r="B557" s="936" t="s">
        <v>3786</v>
      </c>
      <c r="C557" s="972">
        <v>0</v>
      </c>
      <c r="D557" s="973"/>
      <c r="E557" s="566" t="s">
        <v>736</v>
      </c>
      <c r="F557" s="565" t="s">
        <v>2504</v>
      </c>
      <c r="G557" s="332" t="s">
        <v>150</v>
      </c>
      <c r="H557" s="173" t="s">
        <v>151</v>
      </c>
    </row>
    <row r="558" spans="1:8" ht="19.5" customHeight="1">
      <c r="A558" s="171" t="s">
        <v>350</v>
      </c>
      <c r="B558" s="936" t="s">
        <v>3787</v>
      </c>
      <c r="C558" s="972" t="s">
        <v>145</v>
      </c>
      <c r="D558" s="973"/>
      <c r="E558" s="566" t="s">
        <v>736</v>
      </c>
      <c r="F558" s="565" t="s">
        <v>2504</v>
      </c>
      <c r="G558" s="332" t="s">
        <v>150</v>
      </c>
      <c r="H558" s="173" t="s">
        <v>151</v>
      </c>
    </row>
    <row r="559" spans="1:8" s="78" customFormat="1" ht="19.5" customHeight="1">
      <c r="A559" s="253" t="s">
        <v>3200</v>
      </c>
      <c r="B559" s="936" t="s">
        <v>3788</v>
      </c>
      <c r="C559" s="972">
        <v>0</v>
      </c>
      <c r="D559" s="973"/>
      <c r="E559" s="566" t="s">
        <v>2522</v>
      </c>
      <c r="F559" s="196" t="s">
        <v>719</v>
      </c>
      <c r="G559" s="172" t="s">
        <v>8</v>
      </c>
      <c r="H559" s="213">
        <v>38</v>
      </c>
    </row>
    <row r="560" spans="1:8" s="77" customFormat="1" ht="19.5" customHeight="1">
      <c r="A560" s="253" t="s">
        <v>698</v>
      </c>
      <c r="B560" s="936" t="s">
        <v>3789</v>
      </c>
      <c r="C560" s="972" t="s">
        <v>152</v>
      </c>
      <c r="D560" s="973"/>
      <c r="E560" s="566" t="s">
        <v>2522</v>
      </c>
      <c r="F560" s="196" t="s">
        <v>719</v>
      </c>
      <c r="G560" s="172" t="s">
        <v>8</v>
      </c>
      <c r="H560" s="213">
        <v>38</v>
      </c>
    </row>
    <row r="561" spans="1:8" s="48" customFormat="1" ht="19.5" customHeight="1">
      <c r="A561" s="253" t="s">
        <v>699</v>
      </c>
      <c r="B561" s="936" t="s">
        <v>3790</v>
      </c>
      <c r="C561" s="972">
        <v>0</v>
      </c>
      <c r="D561" s="973"/>
      <c r="E561" s="566" t="s">
        <v>2522</v>
      </c>
      <c r="F561" s="196" t="s">
        <v>719</v>
      </c>
      <c r="G561" s="172" t="s">
        <v>1847</v>
      </c>
      <c r="H561" s="213">
        <v>40</v>
      </c>
    </row>
    <row r="562" spans="1:8" s="47" customFormat="1" ht="19.5" customHeight="1">
      <c r="A562" s="253" t="s">
        <v>656</v>
      </c>
      <c r="B562" s="936" t="s">
        <v>3791</v>
      </c>
      <c r="C562" s="972" t="s">
        <v>152</v>
      </c>
      <c r="D562" s="973"/>
      <c r="E562" s="566" t="s">
        <v>2522</v>
      </c>
      <c r="F562" s="196" t="s">
        <v>719</v>
      </c>
      <c r="G562" s="172" t="s">
        <v>1847</v>
      </c>
      <c r="H562" s="213">
        <v>40</v>
      </c>
    </row>
    <row r="563" spans="1:8" s="580" customFormat="1" ht="19.5" customHeight="1">
      <c r="A563" s="834" t="s">
        <v>2929</v>
      </c>
      <c r="B563" s="571"/>
      <c r="C563" s="571"/>
      <c r="D563" s="571"/>
      <c r="E563" s="571"/>
      <c r="F563" s="572"/>
      <c r="G563" s="575"/>
      <c r="H563" s="578"/>
    </row>
    <row r="564" spans="1:8" s="326" customFormat="1" ht="19.5" customHeight="1">
      <c r="A564" s="995" t="s">
        <v>1102</v>
      </c>
      <c r="B564" s="996"/>
      <c r="C564" s="996"/>
      <c r="D564" s="996"/>
      <c r="E564" s="996"/>
      <c r="F564" s="996"/>
      <c r="G564" s="996"/>
      <c r="H564" s="997"/>
    </row>
    <row r="565" spans="1:8" s="48" customFormat="1" ht="19.5" customHeight="1" thickBot="1">
      <c r="A565" s="50" t="s">
        <v>2921</v>
      </c>
      <c r="B565" s="44"/>
      <c r="C565" s="44"/>
      <c r="D565" s="44"/>
      <c r="E565" s="44"/>
      <c r="F565" s="44"/>
      <c r="G565" s="44"/>
      <c r="H565" s="52"/>
    </row>
    <row r="566" spans="1:8" s="48" customFormat="1" ht="19.5" customHeight="1">
      <c r="A566" s="275"/>
      <c r="B566" s="71"/>
      <c r="C566" s="71"/>
      <c r="D566" s="71"/>
      <c r="E566" s="71"/>
      <c r="F566" s="71"/>
      <c r="G566" s="71"/>
      <c r="H566" s="276"/>
    </row>
    <row r="567" spans="1:8" s="48" customFormat="1" ht="19.5" customHeight="1">
      <c r="A567" s="73" t="s">
        <v>153</v>
      </c>
      <c r="B567" s="334" t="s">
        <v>2</v>
      </c>
      <c r="C567" s="1086" t="s">
        <v>89</v>
      </c>
      <c r="D567" s="1086"/>
      <c r="E567" s="32" t="s">
        <v>3</v>
      </c>
      <c r="F567" s="32" t="s">
        <v>4</v>
      </c>
      <c r="G567" s="32" t="s">
        <v>5</v>
      </c>
      <c r="H567" s="74" t="s">
        <v>6</v>
      </c>
    </row>
    <row r="568" spans="1:8" s="80" customFormat="1" ht="19.5" customHeight="1">
      <c r="A568" s="171" t="s">
        <v>3291</v>
      </c>
      <c r="B568" s="936" t="s">
        <v>3792</v>
      </c>
      <c r="C568" s="972">
        <v>0</v>
      </c>
      <c r="D568" s="973"/>
      <c r="E568" s="566" t="s">
        <v>2523</v>
      </c>
      <c r="F568" s="567" t="s">
        <v>715</v>
      </c>
      <c r="G568" s="172" t="s">
        <v>8</v>
      </c>
      <c r="H568" s="213">
        <v>39</v>
      </c>
    </row>
    <row r="569" spans="1:8" s="36" customFormat="1" ht="19.5" customHeight="1">
      <c r="A569" s="171" t="s">
        <v>154</v>
      </c>
      <c r="B569" s="936" t="s">
        <v>3793</v>
      </c>
      <c r="C569" s="972" t="s">
        <v>155</v>
      </c>
      <c r="D569" s="973"/>
      <c r="E569" s="566" t="s">
        <v>2523</v>
      </c>
      <c r="F569" s="567" t="s">
        <v>715</v>
      </c>
      <c r="G569" s="172" t="s">
        <v>8</v>
      </c>
      <c r="H569" s="213">
        <v>39</v>
      </c>
    </row>
    <row r="570" spans="1:8" s="36" customFormat="1" ht="19.5" customHeight="1">
      <c r="A570" s="171" t="s">
        <v>2916</v>
      </c>
      <c r="B570" s="936" t="s">
        <v>3794</v>
      </c>
      <c r="C570" s="672"/>
      <c r="D570" s="673"/>
      <c r="E570" s="673" t="s">
        <v>736</v>
      </c>
      <c r="F570" s="674" t="s">
        <v>715</v>
      </c>
      <c r="G570" s="172" t="s">
        <v>8</v>
      </c>
      <c r="H570" s="213">
        <v>39</v>
      </c>
    </row>
    <row r="571" spans="1:8" s="36" customFormat="1" ht="19.5" customHeight="1">
      <c r="A571" s="171" t="s">
        <v>2917</v>
      </c>
      <c r="B571" s="936" t="s">
        <v>3795</v>
      </c>
      <c r="C571" s="972" t="s">
        <v>155</v>
      </c>
      <c r="D571" s="973"/>
      <c r="E571" s="673" t="s">
        <v>736</v>
      </c>
      <c r="F571" s="674" t="s">
        <v>715</v>
      </c>
      <c r="G571" s="172" t="s">
        <v>8</v>
      </c>
      <c r="H571" s="213">
        <v>39</v>
      </c>
    </row>
    <row r="572" spans="1:8" s="36" customFormat="1" ht="19.5" customHeight="1">
      <c r="A572" s="171" t="s">
        <v>2895</v>
      </c>
      <c r="B572" s="936" t="s">
        <v>3796</v>
      </c>
      <c r="C572" s="666"/>
      <c r="D572" s="667"/>
      <c r="E572" s="667" t="s">
        <v>2523</v>
      </c>
      <c r="F572" s="668" t="s">
        <v>715</v>
      </c>
      <c r="G572" s="172" t="s">
        <v>8</v>
      </c>
      <c r="H572" s="213">
        <v>39</v>
      </c>
    </row>
    <row r="573" spans="1:8" s="36" customFormat="1" ht="19.5" customHeight="1">
      <c r="A573" s="171" t="s">
        <v>2894</v>
      </c>
      <c r="B573" s="936" t="s">
        <v>3797</v>
      </c>
      <c r="C573" s="972" t="s">
        <v>155</v>
      </c>
      <c r="D573" s="973"/>
      <c r="E573" s="667" t="s">
        <v>2523</v>
      </c>
      <c r="F573" s="668" t="s">
        <v>715</v>
      </c>
      <c r="G573" s="172" t="s">
        <v>8</v>
      </c>
      <c r="H573" s="213">
        <v>39</v>
      </c>
    </row>
    <row r="574" spans="1:8" ht="19.5" customHeight="1">
      <c r="A574" s="171" t="s">
        <v>2896</v>
      </c>
      <c r="B574" s="936" t="s">
        <v>3792</v>
      </c>
      <c r="C574" s="972">
        <v>0</v>
      </c>
      <c r="D574" s="973"/>
      <c r="E574" s="566" t="s">
        <v>2523</v>
      </c>
      <c r="F574" s="567" t="s">
        <v>715</v>
      </c>
      <c r="G574" s="172" t="s">
        <v>8</v>
      </c>
      <c r="H574" s="213">
        <v>39</v>
      </c>
    </row>
    <row r="575" spans="1:8" s="78" customFormat="1" ht="19.5" customHeight="1">
      <c r="A575" s="171" t="s">
        <v>2918</v>
      </c>
      <c r="B575" s="936" t="s">
        <v>3793</v>
      </c>
      <c r="C575" s="972" t="s">
        <v>155</v>
      </c>
      <c r="D575" s="973"/>
      <c r="E575" s="566" t="s">
        <v>2523</v>
      </c>
      <c r="F575" s="567" t="s">
        <v>715</v>
      </c>
      <c r="G575" s="172" t="s">
        <v>8</v>
      </c>
      <c r="H575" s="213">
        <v>39</v>
      </c>
    </row>
    <row r="576" spans="1:8" s="78" customFormat="1" ht="19.5" customHeight="1">
      <c r="A576" s="171" t="s">
        <v>2919</v>
      </c>
      <c r="B576" s="936" t="s">
        <v>3794</v>
      </c>
      <c r="C576" s="672"/>
      <c r="D576" s="673"/>
      <c r="E576" s="673" t="s">
        <v>736</v>
      </c>
      <c r="F576" s="674" t="s">
        <v>715</v>
      </c>
      <c r="G576" s="172" t="s">
        <v>8</v>
      </c>
      <c r="H576" s="213">
        <v>39</v>
      </c>
    </row>
    <row r="577" spans="1:8" s="78" customFormat="1" ht="19.5" customHeight="1">
      <c r="A577" s="171" t="s">
        <v>2920</v>
      </c>
      <c r="B577" s="936" t="s">
        <v>3795</v>
      </c>
      <c r="C577" s="972" t="s">
        <v>155</v>
      </c>
      <c r="D577" s="973"/>
      <c r="E577" s="673" t="s">
        <v>736</v>
      </c>
      <c r="F577" s="674" t="s">
        <v>715</v>
      </c>
      <c r="G577" s="172" t="s">
        <v>8</v>
      </c>
      <c r="H577" s="213">
        <v>39</v>
      </c>
    </row>
    <row r="578" spans="1:8" s="78" customFormat="1" ht="19.5" customHeight="1">
      <c r="A578" s="171" t="s">
        <v>2897</v>
      </c>
      <c r="B578" s="936" t="s">
        <v>3796</v>
      </c>
      <c r="C578" s="666"/>
      <c r="D578" s="667"/>
      <c r="E578" s="667" t="s">
        <v>2523</v>
      </c>
      <c r="F578" s="668" t="s">
        <v>715</v>
      </c>
      <c r="G578" s="172" t="s">
        <v>8</v>
      </c>
      <c r="H578" s="213">
        <v>39</v>
      </c>
    </row>
    <row r="579" spans="1:8" s="78" customFormat="1" ht="19.5" customHeight="1">
      <c r="A579" s="171" t="s">
        <v>2898</v>
      </c>
      <c r="B579" s="936" t="s">
        <v>3797</v>
      </c>
      <c r="C579" s="972" t="s">
        <v>155</v>
      </c>
      <c r="D579" s="973"/>
      <c r="E579" s="737" t="s">
        <v>2523</v>
      </c>
      <c r="F579" s="668" t="s">
        <v>715</v>
      </c>
      <c r="G579" s="172" t="s">
        <v>8</v>
      </c>
      <c r="H579" s="213">
        <v>39</v>
      </c>
    </row>
    <row r="580" spans="1:8" s="81" customFormat="1" ht="19.5" customHeight="1">
      <c r="A580" s="171" t="s">
        <v>3304</v>
      </c>
      <c r="B580" s="936" t="s">
        <v>3794</v>
      </c>
      <c r="C580" s="972">
        <v>0</v>
      </c>
      <c r="D580" s="973"/>
      <c r="E580" s="737" t="s">
        <v>3098</v>
      </c>
      <c r="F580" s="567" t="s">
        <v>716</v>
      </c>
      <c r="G580" s="172" t="s">
        <v>8</v>
      </c>
      <c r="H580" s="243" t="s">
        <v>478</v>
      </c>
    </row>
    <row r="581" spans="1:8" s="48" customFormat="1" ht="19.5" customHeight="1">
      <c r="A581" s="171" t="s">
        <v>156</v>
      </c>
      <c r="B581" s="936" t="s">
        <v>3795</v>
      </c>
      <c r="C581" s="972" t="s">
        <v>155</v>
      </c>
      <c r="D581" s="973"/>
      <c r="E581" s="737" t="s">
        <v>3098</v>
      </c>
      <c r="F581" s="567" t="s">
        <v>716</v>
      </c>
      <c r="G581" s="172" t="s">
        <v>8</v>
      </c>
      <c r="H581" s="243" t="s">
        <v>478</v>
      </c>
    </row>
    <row r="582" spans="1:8" s="48" customFormat="1" ht="19.5" customHeight="1">
      <c r="A582" s="180" t="s">
        <v>700</v>
      </c>
      <c r="B582" s="936" t="s">
        <v>3607</v>
      </c>
      <c r="C582" s="972">
        <v>0</v>
      </c>
      <c r="D582" s="973"/>
      <c r="E582" s="737" t="s">
        <v>728</v>
      </c>
      <c r="F582" s="567" t="s">
        <v>716</v>
      </c>
      <c r="G582" s="332" t="s">
        <v>157</v>
      </c>
      <c r="H582" s="243" t="s">
        <v>478</v>
      </c>
    </row>
    <row r="583" spans="1:8" s="48" customFormat="1" ht="19.5" customHeight="1">
      <c r="A583" s="171" t="s">
        <v>657</v>
      </c>
      <c r="B583" s="936" t="s">
        <v>3798</v>
      </c>
      <c r="C583" s="972" t="s">
        <v>155</v>
      </c>
      <c r="D583" s="973"/>
      <c r="E583" s="737" t="s">
        <v>728</v>
      </c>
      <c r="F583" s="567" t="s">
        <v>716</v>
      </c>
      <c r="G583" s="332" t="s">
        <v>157</v>
      </c>
      <c r="H583" s="243" t="s">
        <v>478</v>
      </c>
    </row>
    <row r="584" spans="1:8" s="48" customFormat="1" ht="19.5" customHeight="1">
      <c r="A584" s="171" t="s">
        <v>701</v>
      </c>
      <c r="B584" s="936" t="s">
        <v>3607</v>
      </c>
      <c r="C584" s="972">
        <v>0</v>
      </c>
      <c r="D584" s="973"/>
      <c r="E584" s="737" t="s">
        <v>728</v>
      </c>
      <c r="F584" s="567" t="s">
        <v>716</v>
      </c>
      <c r="G584" s="332" t="s">
        <v>157</v>
      </c>
      <c r="H584" s="213">
        <v>42</v>
      </c>
    </row>
    <row r="585" spans="1:8" s="48" customFormat="1" ht="19.5" customHeight="1">
      <c r="A585" s="171" t="s">
        <v>158</v>
      </c>
      <c r="B585" s="936" t="s">
        <v>3798</v>
      </c>
      <c r="C585" s="972" t="s">
        <v>155</v>
      </c>
      <c r="D585" s="973"/>
      <c r="E585" s="737" t="s">
        <v>728</v>
      </c>
      <c r="F585" s="567" t="s">
        <v>716</v>
      </c>
      <c r="G585" s="332" t="s">
        <v>157</v>
      </c>
      <c r="H585" s="213">
        <v>42</v>
      </c>
    </row>
    <row r="586" spans="1:8" s="79" customFormat="1" ht="19.5" customHeight="1">
      <c r="A586" s="171" t="s">
        <v>276</v>
      </c>
      <c r="B586" s="936" t="s">
        <v>3799</v>
      </c>
      <c r="C586" s="972">
        <v>0</v>
      </c>
      <c r="D586" s="973"/>
      <c r="E586" s="737" t="s">
        <v>728</v>
      </c>
      <c r="F586" s="567" t="s">
        <v>716</v>
      </c>
      <c r="G586" s="332" t="s">
        <v>157</v>
      </c>
      <c r="H586" s="213">
        <v>42</v>
      </c>
    </row>
    <row r="587" spans="1:8" s="48" customFormat="1" ht="19.5" customHeight="1">
      <c r="A587" s="171" t="s">
        <v>159</v>
      </c>
      <c r="B587" s="936" t="s">
        <v>3800</v>
      </c>
      <c r="C587" s="972" t="s">
        <v>155</v>
      </c>
      <c r="D587" s="973"/>
      <c r="E587" s="737" t="s">
        <v>728</v>
      </c>
      <c r="F587" s="567" t="s">
        <v>716</v>
      </c>
      <c r="G587" s="332" t="s">
        <v>157</v>
      </c>
      <c r="H587" s="213">
        <v>42</v>
      </c>
    </row>
    <row r="588" spans="1:8" s="48" customFormat="1" ht="19.5" customHeight="1">
      <c r="A588" s="171" t="s">
        <v>702</v>
      </c>
      <c r="B588" s="936" t="s">
        <v>3792</v>
      </c>
      <c r="C588" s="972">
        <v>0</v>
      </c>
      <c r="D588" s="973"/>
      <c r="E588" s="737" t="s">
        <v>2522</v>
      </c>
      <c r="F588" s="567" t="s">
        <v>718</v>
      </c>
      <c r="G588" s="172" t="s">
        <v>8</v>
      </c>
      <c r="H588" s="243" t="s">
        <v>478</v>
      </c>
    </row>
    <row r="589" spans="1:8" s="48" customFormat="1" ht="19.5" customHeight="1">
      <c r="A589" s="171" t="s">
        <v>3305</v>
      </c>
      <c r="B589" s="936" t="s">
        <v>3793</v>
      </c>
      <c r="C589" s="972" t="s">
        <v>155</v>
      </c>
      <c r="D589" s="973"/>
      <c r="E589" s="737" t="s">
        <v>2522</v>
      </c>
      <c r="F589" s="567" t="s">
        <v>718</v>
      </c>
      <c r="G589" s="172" t="s">
        <v>8</v>
      </c>
      <c r="H589" s="243" t="s">
        <v>478</v>
      </c>
    </row>
    <row r="590" spans="1:8" s="48" customFormat="1" ht="19.5" customHeight="1">
      <c r="A590" s="171" t="s">
        <v>703</v>
      </c>
      <c r="B590" s="936" t="s">
        <v>3799</v>
      </c>
      <c r="C590" s="972">
        <v>0</v>
      </c>
      <c r="D590" s="973"/>
      <c r="E590" s="566" t="s">
        <v>2522</v>
      </c>
      <c r="F590" s="567" t="s">
        <v>718</v>
      </c>
      <c r="G590" s="332" t="s">
        <v>160</v>
      </c>
      <c r="H590" s="213">
        <v>43</v>
      </c>
    </row>
    <row r="591" spans="1:8" s="48" customFormat="1" ht="19.5" customHeight="1">
      <c r="A591" s="171" t="s">
        <v>161</v>
      </c>
      <c r="B591" s="936" t="s">
        <v>3800</v>
      </c>
      <c r="C591" s="972" t="s">
        <v>155</v>
      </c>
      <c r="D591" s="973"/>
      <c r="E591" s="566" t="s">
        <v>2522</v>
      </c>
      <c r="F591" s="567" t="s">
        <v>718</v>
      </c>
      <c r="G591" s="332" t="s">
        <v>160</v>
      </c>
      <c r="H591" s="213">
        <v>43</v>
      </c>
    </row>
    <row r="592" spans="1:8" s="36" customFormat="1" ht="19.5" customHeight="1">
      <c r="A592" s="171" t="s">
        <v>277</v>
      </c>
      <c r="B592" s="936" t="s">
        <v>3799</v>
      </c>
      <c r="C592" s="972">
        <v>0</v>
      </c>
      <c r="D592" s="973"/>
      <c r="E592" s="566" t="s">
        <v>2522</v>
      </c>
      <c r="F592" s="567" t="s">
        <v>718</v>
      </c>
      <c r="G592" s="332" t="s">
        <v>160</v>
      </c>
      <c r="H592" s="213">
        <v>43</v>
      </c>
    </row>
    <row r="593" spans="1:8" s="48" customFormat="1" ht="19.5" customHeight="1">
      <c r="A593" s="171" t="s">
        <v>162</v>
      </c>
      <c r="B593" s="936" t="s">
        <v>3800</v>
      </c>
      <c r="C593" s="972" t="s">
        <v>155</v>
      </c>
      <c r="D593" s="973"/>
      <c r="E593" s="566" t="s">
        <v>2522</v>
      </c>
      <c r="F593" s="567" t="s">
        <v>718</v>
      </c>
      <c r="G593" s="332" t="s">
        <v>160</v>
      </c>
      <c r="H593" s="213">
        <v>43</v>
      </c>
    </row>
    <row r="594" spans="1:8" s="37" customFormat="1" ht="19.5" customHeight="1">
      <c r="A594" s="253" t="s">
        <v>3306</v>
      </c>
      <c r="B594" s="938" t="s">
        <v>3801</v>
      </c>
      <c r="C594" s="972">
        <v>0</v>
      </c>
      <c r="D594" s="973"/>
      <c r="E594" s="566" t="s">
        <v>107</v>
      </c>
      <c r="F594" s="567" t="s">
        <v>717</v>
      </c>
      <c r="G594" s="172" t="s">
        <v>8</v>
      </c>
      <c r="H594" s="243" t="s">
        <v>478</v>
      </c>
    </row>
    <row r="595" spans="1:8" s="36" customFormat="1" ht="19.5" customHeight="1">
      <c r="A595" s="253" t="s">
        <v>163</v>
      </c>
      <c r="B595" s="938" t="s">
        <v>3802</v>
      </c>
      <c r="C595" s="972" t="s">
        <v>155</v>
      </c>
      <c r="D595" s="973"/>
      <c r="E595" s="566" t="s">
        <v>2523</v>
      </c>
      <c r="F595" s="567" t="s">
        <v>717</v>
      </c>
      <c r="G595" s="172" t="s">
        <v>8</v>
      </c>
      <c r="H595" s="243" t="s">
        <v>478</v>
      </c>
    </row>
    <row r="596" spans="1:8" ht="19.5" customHeight="1">
      <c r="A596" s="253" t="s">
        <v>704</v>
      </c>
      <c r="B596" s="938" t="s">
        <v>3803</v>
      </c>
      <c r="C596" s="972">
        <v>0</v>
      </c>
      <c r="D596" s="973"/>
      <c r="E596" s="566" t="s">
        <v>2523</v>
      </c>
      <c r="F596" s="567" t="s">
        <v>717</v>
      </c>
      <c r="G596" s="332" t="s">
        <v>164</v>
      </c>
      <c r="H596" s="213" t="s">
        <v>479</v>
      </c>
    </row>
    <row r="597" spans="1:8" s="83" customFormat="1" ht="19.5" customHeight="1">
      <c r="A597" s="253" t="s">
        <v>165</v>
      </c>
      <c r="B597" s="938" t="s">
        <v>3804</v>
      </c>
      <c r="C597" s="972" t="s">
        <v>155</v>
      </c>
      <c r="D597" s="973"/>
      <c r="E597" s="566" t="s">
        <v>2523</v>
      </c>
      <c r="F597" s="567" t="s">
        <v>717</v>
      </c>
      <c r="G597" s="332" t="s">
        <v>164</v>
      </c>
      <c r="H597" s="213" t="s">
        <v>479</v>
      </c>
    </row>
    <row r="598" spans="1:8" s="83" customFormat="1" ht="19.5" customHeight="1">
      <c r="A598" s="253" t="s">
        <v>278</v>
      </c>
      <c r="B598" s="938" t="s">
        <v>3803</v>
      </c>
      <c r="C598" s="972"/>
      <c r="D598" s="973"/>
      <c r="E598" s="566" t="s">
        <v>2523</v>
      </c>
      <c r="F598" s="567" t="s">
        <v>717</v>
      </c>
      <c r="G598" s="332" t="s">
        <v>164</v>
      </c>
      <c r="H598" s="213" t="s">
        <v>479</v>
      </c>
    </row>
    <row r="599" spans="1:8" s="36" customFormat="1" ht="19.5" customHeight="1">
      <c r="A599" s="253" t="s">
        <v>166</v>
      </c>
      <c r="B599" s="938" t="s">
        <v>3804</v>
      </c>
      <c r="C599" s="972" t="s">
        <v>155</v>
      </c>
      <c r="D599" s="973"/>
      <c r="E599" s="566" t="s">
        <v>2523</v>
      </c>
      <c r="F599" s="567" t="s">
        <v>717</v>
      </c>
      <c r="G599" s="332" t="s">
        <v>164</v>
      </c>
      <c r="H599" s="213" t="s">
        <v>479</v>
      </c>
    </row>
    <row r="600" spans="1:8" s="581" customFormat="1" ht="19.5" customHeight="1">
      <c r="A600" s="1090" t="s">
        <v>2927</v>
      </c>
      <c r="B600" s="1091"/>
      <c r="C600" s="1091"/>
      <c r="D600" s="1091"/>
      <c r="E600" s="1091"/>
      <c r="F600" s="1091"/>
      <c r="G600" s="1091"/>
      <c r="H600" s="1092"/>
    </row>
    <row r="601" spans="1:8" s="581" customFormat="1" ht="19.5" customHeight="1">
      <c r="A601" s="995" t="s">
        <v>3586</v>
      </c>
      <c r="B601" s="996"/>
      <c r="C601" s="996"/>
      <c r="D601" s="996"/>
      <c r="E601" s="996"/>
      <c r="F601" s="996"/>
      <c r="G601" s="996"/>
      <c r="H601" s="997"/>
    </row>
    <row r="602" spans="1:8" s="326" customFormat="1" ht="19.5" customHeight="1" thickBot="1">
      <c r="A602" s="995" t="s">
        <v>3587</v>
      </c>
      <c r="B602" s="996"/>
      <c r="C602" s="996"/>
      <c r="D602" s="996"/>
      <c r="E602" s="996"/>
      <c r="F602" s="996"/>
      <c r="G602" s="996"/>
      <c r="H602" s="997"/>
    </row>
    <row r="603" spans="1:8" s="36" customFormat="1" ht="19.5" customHeight="1">
      <c r="A603" s="275"/>
      <c r="B603" s="71"/>
      <c r="C603" s="71"/>
      <c r="D603" s="71"/>
      <c r="E603" s="71"/>
      <c r="F603" s="71"/>
      <c r="G603" s="71"/>
      <c r="H603" s="276"/>
    </row>
    <row r="604" spans="1:8" s="36" customFormat="1" ht="19.5" customHeight="1">
      <c r="A604" s="189" t="s">
        <v>167</v>
      </c>
      <c r="B604" s="334" t="s">
        <v>2</v>
      </c>
      <c r="C604" s="334" t="s">
        <v>330</v>
      </c>
      <c r="D604" s="334" t="s">
        <v>332</v>
      </c>
      <c r="E604" s="82" t="s">
        <v>168</v>
      </c>
      <c r="F604" s="32" t="s">
        <v>4</v>
      </c>
      <c r="G604" s="32" t="s">
        <v>5</v>
      </c>
      <c r="H604" s="33" t="s">
        <v>6</v>
      </c>
    </row>
    <row r="605" spans="1:8" s="36" customFormat="1" ht="19.5" customHeight="1">
      <c r="A605" s="255" t="s">
        <v>3658</v>
      </c>
      <c r="B605" s="939" t="s">
        <v>3886</v>
      </c>
      <c r="C605" s="196" t="s">
        <v>120</v>
      </c>
      <c r="D605" s="196" t="s">
        <v>333</v>
      </c>
      <c r="E605" s="205" t="s">
        <v>545</v>
      </c>
      <c r="F605" s="206" t="s">
        <v>2965</v>
      </c>
      <c r="G605" s="185" t="s">
        <v>8</v>
      </c>
      <c r="H605" s="213">
        <v>33</v>
      </c>
    </row>
    <row r="606" spans="1:8" s="36" customFormat="1" ht="19.5" customHeight="1">
      <c r="A606" s="255" t="s">
        <v>3659</v>
      </c>
      <c r="B606" s="939" t="s">
        <v>3887</v>
      </c>
      <c r="C606" s="196" t="s">
        <v>169</v>
      </c>
      <c r="D606" s="196" t="s">
        <v>334</v>
      </c>
      <c r="E606" s="205" t="s">
        <v>545</v>
      </c>
      <c r="F606" s="206" t="s">
        <v>3031</v>
      </c>
      <c r="G606" s="185" t="s">
        <v>8</v>
      </c>
      <c r="H606" s="213">
        <v>30</v>
      </c>
    </row>
    <row r="607" spans="1:8" ht="19.5" customHeight="1">
      <c r="A607" s="255" t="s">
        <v>3419</v>
      </c>
      <c r="B607" s="939" t="s">
        <v>3888</v>
      </c>
      <c r="C607" s="196" t="s">
        <v>169</v>
      </c>
      <c r="D607" s="196" t="s">
        <v>334</v>
      </c>
      <c r="E607" s="205" t="s">
        <v>545</v>
      </c>
      <c r="F607" s="206" t="s">
        <v>3031</v>
      </c>
      <c r="G607" s="185" t="s">
        <v>464</v>
      </c>
      <c r="H607" s="213">
        <v>50</v>
      </c>
    </row>
    <row r="608" spans="1:8" s="48" customFormat="1" ht="19.5" customHeight="1">
      <c r="A608" s="255" t="s">
        <v>3660</v>
      </c>
      <c r="B608" s="939" t="s">
        <v>3889</v>
      </c>
      <c r="C608" s="196"/>
      <c r="D608" s="196"/>
      <c r="E608" s="205" t="s">
        <v>390</v>
      </c>
      <c r="F608" s="196" t="s">
        <v>766</v>
      </c>
      <c r="G608" s="185" t="s">
        <v>8</v>
      </c>
      <c r="H608" s="213">
        <v>35</v>
      </c>
    </row>
    <row r="609" spans="1:8" ht="19.5" customHeight="1">
      <c r="A609" s="255" t="s">
        <v>3895</v>
      </c>
      <c r="B609" s="939" t="s">
        <v>3890</v>
      </c>
      <c r="C609" s="196" t="s">
        <v>3274</v>
      </c>
      <c r="D609" s="196" t="s">
        <v>3275</v>
      </c>
      <c r="E609" s="205" t="s">
        <v>1111</v>
      </c>
      <c r="F609" s="206" t="s">
        <v>2965</v>
      </c>
      <c r="G609" s="185" t="s">
        <v>8</v>
      </c>
      <c r="H609" s="213">
        <v>33</v>
      </c>
    </row>
    <row r="610" spans="1:8" s="48" customFormat="1" ht="19.5" customHeight="1">
      <c r="A610" s="255" t="s">
        <v>3661</v>
      </c>
      <c r="B610" s="939" t="s">
        <v>3891</v>
      </c>
      <c r="C610" s="196" t="s">
        <v>3274</v>
      </c>
      <c r="D610" s="196" t="s">
        <v>3275</v>
      </c>
      <c r="E610" s="205" t="s">
        <v>11</v>
      </c>
      <c r="F610" s="206" t="s">
        <v>2965</v>
      </c>
      <c r="G610" s="186" t="s">
        <v>170</v>
      </c>
      <c r="H610" s="213">
        <v>50</v>
      </c>
    </row>
    <row r="611" spans="1:8" s="48" customFormat="1" ht="19.5" customHeight="1">
      <c r="A611" s="255" t="s">
        <v>3278</v>
      </c>
      <c r="B611" s="939" t="s">
        <v>3892</v>
      </c>
      <c r="C611" s="196" t="s">
        <v>3274</v>
      </c>
      <c r="D611" s="196" t="s">
        <v>3275</v>
      </c>
      <c r="E611" s="205" t="s">
        <v>11</v>
      </c>
      <c r="F611" s="206" t="s">
        <v>2965</v>
      </c>
      <c r="G611" s="186" t="s">
        <v>170</v>
      </c>
      <c r="H611" s="213">
        <v>60</v>
      </c>
    </row>
    <row r="612" spans="1:8" s="48" customFormat="1" ht="19.5" customHeight="1">
      <c r="A612" s="255" t="s">
        <v>3070</v>
      </c>
      <c r="B612" s="939" t="s">
        <v>3893</v>
      </c>
      <c r="C612" s="196" t="s">
        <v>3274</v>
      </c>
      <c r="D612" s="196" t="s">
        <v>3275</v>
      </c>
      <c r="E612" s="205" t="s">
        <v>11</v>
      </c>
      <c r="F612" s="206" t="s">
        <v>2965</v>
      </c>
      <c r="G612" s="186" t="s">
        <v>2966</v>
      </c>
      <c r="H612" s="213">
        <v>50</v>
      </c>
    </row>
    <row r="613" spans="1:8" s="48" customFormat="1" ht="19.5" customHeight="1">
      <c r="A613" s="255" t="s">
        <v>3071</v>
      </c>
      <c r="B613" s="939" t="s">
        <v>3891</v>
      </c>
      <c r="C613" s="196" t="s">
        <v>3274</v>
      </c>
      <c r="D613" s="196" t="s">
        <v>3275</v>
      </c>
      <c r="E613" s="205" t="s">
        <v>11</v>
      </c>
      <c r="F613" s="206" t="s">
        <v>2965</v>
      </c>
      <c r="G613" s="186" t="s">
        <v>170</v>
      </c>
      <c r="H613" s="213">
        <v>50</v>
      </c>
    </row>
    <row r="614" spans="1:8" s="48" customFormat="1" ht="19.5" customHeight="1">
      <c r="A614" s="255" t="s">
        <v>3521</v>
      </c>
      <c r="B614" s="939" t="s">
        <v>3894</v>
      </c>
      <c r="C614" s="196" t="s">
        <v>3274</v>
      </c>
      <c r="D614" s="196" t="s">
        <v>3275</v>
      </c>
      <c r="E614" s="206" t="s">
        <v>68</v>
      </c>
      <c r="F614" s="206" t="s">
        <v>606</v>
      </c>
      <c r="G614" s="185" t="s">
        <v>8</v>
      </c>
      <c r="H614" s="213">
        <v>35</v>
      </c>
    </row>
    <row r="615" spans="1:8" s="48" customFormat="1" ht="19.5" customHeight="1">
      <c r="A615" s="1094" t="s">
        <v>3896</v>
      </c>
      <c r="B615" s="1095"/>
      <c r="C615" s="1095"/>
      <c r="D615" s="1095"/>
      <c r="E615" s="1095"/>
      <c r="F615" s="1095"/>
      <c r="G615" s="1095"/>
      <c r="H615" s="1096"/>
    </row>
    <row r="616" spans="1:8" s="48" customFormat="1" ht="20.25" customHeight="1">
      <c r="A616" s="676" t="s">
        <v>2936</v>
      </c>
      <c r="B616" s="677"/>
      <c r="C616" s="677"/>
      <c r="D616" s="677"/>
      <c r="E616" s="677"/>
      <c r="F616" s="677"/>
      <c r="G616" s="677"/>
      <c r="H616" s="678"/>
    </row>
    <row r="617" spans="1:8" s="48" customFormat="1" ht="19.5" customHeight="1">
      <c r="A617" s="329" t="s">
        <v>722</v>
      </c>
      <c r="B617" s="330"/>
      <c r="C617" s="330"/>
      <c r="D617" s="330"/>
      <c r="E617" s="330"/>
      <c r="F617" s="330"/>
      <c r="G617" s="330"/>
      <c r="H617" s="331"/>
    </row>
    <row r="618" spans="1:8" s="48" customFormat="1" ht="19.5" customHeight="1">
      <c r="A618" s="277" t="s">
        <v>723</v>
      </c>
      <c r="B618" s="335"/>
      <c r="C618" s="335"/>
      <c r="D618" s="335"/>
      <c r="E618" s="335"/>
      <c r="F618" s="335"/>
      <c r="G618" s="227"/>
      <c r="H618" s="228"/>
    </row>
    <row r="619" spans="1:8" s="48" customFormat="1" ht="19.5" customHeight="1">
      <c r="A619" s="329" t="s">
        <v>172</v>
      </c>
      <c r="B619" s="330"/>
      <c r="C619" s="330"/>
      <c r="D619" s="330"/>
      <c r="E619" s="330"/>
      <c r="F619" s="330"/>
      <c r="G619" s="330"/>
      <c r="H619" s="331"/>
    </row>
    <row r="620" spans="1:8" s="48" customFormat="1" ht="19.5" customHeight="1">
      <c r="A620" s="277" t="s">
        <v>173</v>
      </c>
      <c r="B620" s="335"/>
      <c r="C620" s="335"/>
      <c r="D620" s="335"/>
      <c r="E620" s="335"/>
      <c r="F620" s="335"/>
      <c r="G620" s="335"/>
      <c r="H620" s="333"/>
    </row>
    <row r="621" spans="1:8" s="48" customFormat="1" ht="19.5" customHeight="1" thickBot="1">
      <c r="A621" s="58" t="s">
        <v>174</v>
      </c>
      <c r="B621" s="84"/>
      <c r="C621" s="84"/>
      <c r="D621" s="84"/>
      <c r="E621" s="84"/>
      <c r="F621" s="84"/>
      <c r="G621" s="84"/>
      <c r="H621" s="85"/>
    </row>
    <row r="622" spans="1:8" s="48" customFormat="1" ht="19.5" customHeight="1">
      <c r="A622" s="86"/>
      <c r="B622" s="87"/>
      <c r="C622" s="88"/>
      <c r="D622" s="88"/>
      <c r="E622" s="87"/>
      <c r="F622" s="87"/>
      <c r="G622" s="87"/>
      <c r="H622" s="89"/>
    </row>
    <row r="623" spans="1:8" s="36" customFormat="1" ht="19.5" customHeight="1">
      <c r="A623" s="189" t="s">
        <v>175</v>
      </c>
      <c r="B623" s="334" t="s">
        <v>2</v>
      </c>
      <c r="C623" s="334" t="s">
        <v>330</v>
      </c>
      <c r="D623" s="334" t="s">
        <v>80</v>
      </c>
      <c r="E623" s="328" t="s">
        <v>771</v>
      </c>
      <c r="F623" s="32" t="s">
        <v>4</v>
      </c>
      <c r="G623" s="32" t="s">
        <v>5</v>
      </c>
      <c r="H623" s="33" t="s">
        <v>6</v>
      </c>
    </row>
    <row r="624" spans="1:8" s="48" customFormat="1" ht="19.5" customHeight="1">
      <c r="A624" s="316" t="s">
        <v>3558</v>
      </c>
      <c r="B624" s="932" t="s">
        <v>3897</v>
      </c>
      <c r="C624" s="198" t="s">
        <v>178</v>
      </c>
      <c r="D624" s="198" t="s">
        <v>335</v>
      </c>
      <c r="E624" s="908" t="s">
        <v>785</v>
      </c>
      <c r="F624" s="186" t="s">
        <v>3562</v>
      </c>
      <c r="G624" s="185" t="s">
        <v>8</v>
      </c>
      <c r="H624" s="176">
        <v>31</v>
      </c>
    </row>
    <row r="625" spans="1:8" s="48" customFormat="1" ht="19.5" customHeight="1">
      <c r="A625" s="317" t="s">
        <v>3522</v>
      </c>
      <c r="B625" s="932" t="s">
        <v>3898</v>
      </c>
      <c r="C625" s="196" t="s">
        <v>169</v>
      </c>
      <c r="D625" s="196" t="s">
        <v>336</v>
      </c>
      <c r="E625" s="186" t="s">
        <v>3574</v>
      </c>
      <c r="F625" s="186" t="s">
        <v>3667</v>
      </c>
      <c r="G625" s="185" t="s">
        <v>8</v>
      </c>
      <c r="H625" s="213" t="s">
        <v>551</v>
      </c>
    </row>
    <row r="626" spans="1:8" s="48" customFormat="1" ht="19.5" customHeight="1">
      <c r="A626" s="317" t="s">
        <v>176</v>
      </c>
      <c r="B626" s="932" t="s">
        <v>3898</v>
      </c>
      <c r="C626" s="196" t="s">
        <v>169</v>
      </c>
      <c r="D626" s="196" t="s">
        <v>336</v>
      </c>
      <c r="E626" s="186" t="s">
        <v>3574</v>
      </c>
      <c r="F626" s="186" t="s">
        <v>3576</v>
      </c>
      <c r="G626" s="179" t="s">
        <v>177</v>
      </c>
      <c r="H626" s="213" t="s">
        <v>552</v>
      </c>
    </row>
    <row r="627" spans="1:8" s="48" customFormat="1" ht="19.5" customHeight="1">
      <c r="A627" s="317" t="s">
        <v>3862</v>
      </c>
      <c r="B627" s="932" t="s">
        <v>3899</v>
      </c>
      <c r="C627" s="196" t="s">
        <v>169</v>
      </c>
      <c r="D627" s="196" t="s">
        <v>130</v>
      </c>
      <c r="E627" s="186" t="s">
        <v>3574</v>
      </c>
      <c r="F627" s="186" t="s">
        <v>3576</v>
      </c>
      <c r="G627" s="179" t="s">
        <v>177</v>
      </c>
      <c r="H627" s="213" t="s">
        <v>553</v>
      </c>
    </row>
    <row r="628" spans="1:8" s="48" customFormat="1" ht="19.5" customHeight="1">
      <c r="A628" s="317" t="s">
        <v>3523</v>
      </c>
      <c r="B628" s="932" t="s">
        <v>3900</v>
      </c>
      <c r="C628" s="196" t="s">
        <v>331</v>
      </c>
      <c r="D628" s="196" t="s">
        <v>334</v>
      </c>
      <c r="E628" s="933" t="s">
        <v>3805</v>
      </c>
      <c r="F628" s="199" t="s">
        <v>3665</v>
      </c>
      <c r="G628" s="185" t="s">
        <v>8</v>
      </c>
      <c r="H628" s="213" t="s">
        <v>3603</v>
      </c>
    </row>
    <row r="629" spans="1:8" s="48" customFormat="1" ht="19.5" customHeight="1">
      <c r="A629" s="317" t="s">
        <v>3354</v>
      </c>
      <c r="B629" s="932" t="s">
        <v>3901</v>
      </c>
      <c r="C629" s="196">
        <v>0</v>
      </c>
      <c r="D629" s="196" t="s">
        <v>336</v>
      </c>
      <c r="E629" s="186" t="s">
        <v>3565</v>
      </c>
      <c r="F629" s="186" t="s">
        <v>3567</v>
      </c>
      <c r="G629" s="185" t="s">
        <v>8</v>
      </c>
      <c r="H629" s="213" t="s">
        <v>134</v>
      </c>
    </row>
    <row r="630" spans="1:8" s="48" customFormat="1" ht="19.5" customHeight="1">
      <c r="A630" s="317" t="s">
        <v>3053</v>
      </c>
      <c r="B630" s="932" t="s">
        <v>3901</v>
      </c>
      <c r="C630" s="196">
        <v>0</v>
      </c>
      <c r="D630" s="196" t="s">
        <v>336</v>
      </c>
      <c r="E630" s="186" t="s">
        <v>3566</v>
      </c>
      <c r="F630" s="186" t="s">
        <v>3567</v>
      </c>
      <c r="G630" s="179" t="s">
        <v>179</v>
      </c>
      <c r="H630" s="213" t="s">
        <v>134</v>
      </c>
    </row>
    <row r="631" spans="1:8" s="48" customFormat="1" ht="19.5" customHeight="1">
      <c r="A631" s="317" t="s">
        <v>3355</v>
      </c>
      <c r="B631" s="932" t="s">
        <v>3902</v>
      </c>
      <c r="C631" s="196">
        <v>0</v>
      </c>
      <c r="D631" s="196" t="s">
        <v>130</v>
      </c>
      <c r="E631" s="186" t="s">
        <v>3566</v>
      </c>
      <c r="F631" s="186" t="s">
        <v>3567</v>
      </c>
      <c r="G631" s="179" t="s">
        <v>179</v>
      </c>
      <c r="H631" s="213" t="s">
        <v>554</v>
      </c>
    </row>
    <row r="632" spans="1:8" s="48" customFormat="1" ht="19.5" customHeight="1">
      <c r="A632" s="317" t="s">
        <v>3356</v>
      </c>
      <c r="B632" s="932" t="s">
        <v>3903</v>
      </c>
      <c r="C632" s="196">
        <v>0</v>
      </c>
      <c r="D632" s="196" t="s">
        <v>130</v>
      </c>
      <c r="E632" s="186" t="s">
        <v>3566</v>
      </c>
      <c r="F632" s="186" t="s">
        <v>3567</v>
      </c>
      <c r="G632" s="179" t="s">
        <v>179</v>
      </c>
      <c r="H632" s="210" t="s">
        <v>555</v>
      </c>
    </row>
    <row r="633" spans="1:8" s="48" customFormat="1" ht="19.5" customHeight="1">
      <c r="A633" s="1094" t="s">
        <v>3896</v>
      </c>
      <c r="B633" s="1095"/>
      <c r="C633" s="1095"/>
      <c r="D633" s="1095"/>
      <c r="E633" s="1095"/>
      <c r="F633" s="1095"/>
      <c r="G633" s="1095"/>
      <c r="H633" s="1096"/>
    </row>
    <row r="634" spans="1:8" s="48" customFormat="1" ht="19.5" customHeight="1">
      <c r="A634" s="995" t="s">
        <v>725</v>
      </c>
      <c r="B634" s="996"/>
      <c r="C634" s="996"/>
      <c r="D634" s="996"/>
      <c r="E634" s="996"/>
      <c r="F634" s="996"/>
      <c r="G634" s="996"/>
      <c r="H634" s="997"/>
    </row>
    <row r="635" spans="1:8" s="48" customFormat="1" ht="19.5" customHeight="1">
      <c r="A635" s="277" t="s">
        <v>620</v>
      </c>
      <c r="B635" s="335"/>
      <c r="C635" s="335"/>
      <c r="D635" s="335"/>
      <c r="E635" s="335"/>
      <c r="F635" s="335"/>
      <c r="G635" s="335"/>
      <c r="H635" s="333"/>
    </row>
    <row r="636" spans="1:8" s="48" customFormat="1" ht="19.5" customHeight="1">
      <c r="A636" s="277" t="s">
        <v>550</v>
      </c>
      <c r="B636" s="335"/>
      <c r="C636" s="335"/>
      <c r="D636" s="335"/>
      <c r="E636" s="335"/>
      <c r="F636" s="335"/>
      <c r="G636" s="335"/>
      <c r="H636" s="333"/>
    </row>
    <row r="637" spans="1:8" s="48" customFormat="1" ht="19.5" customHeight="1" thickBot="1">
      <c r="A637" s="58" t="s">
        <v>1840</v>
      </c>
      <c r="B637" s="84"/>
      <c r="C637" s="84"/>
      <c r="D637" s="84"/>
      <c r="E637" s="84"/>
      <c r="F637" s="84"/>
      <c r="G637" s="84"/>
      <c r="H637" s="85"/>
    </row>
    <row r="638" spans="1:8" s="48" customFormat="1" ht="19.5" customHeight="1">
      <c r="A638" s="86"/>
      <c r="B638" s="87"/>
      <c r="C638" s="88"/>
      <c r="D638" s="88"/>
      <c r="E638" s="87"/>
      <c r="F638" s="87"/>
      <c r="G638" s="87"/>
      <c r="H638" s="89"/>
    </row>
    <row r="639" spans="1:8" s="36" customFormat="1" ht="19.5" customHeight="1">
      <c r="A639" s="189" t="s">
        <v>180</v>
      </c>
      <c r="B639" s="334" t="s">
        <v>666</v>
      </c>
      <c r="C639" s="334" t="s">
        <v>330</v>
      </c>
      <c r="D639" s="334" t="s">
        <v>80</v>
      </c>
      <c r="E639" s="82" t="s">
        <v>168</v>
      </c>
      <c r="F639" s="32" t="s">
        <v>4</v>
      </c>
      <c r="G639" s="32" t="s">
        <v>5</v>
      </c>
      <c r="H639" s="33" t="s">
        <v>6</v>
      </c>
    </row>
    <row r="640" spans="1:8" s="48" customFormat="1" ht="19.5" customHeight="1">
      <c r="A640" s="255" t="s">
        <v>3559</v>
      </c>
      <c r="B640" s="932" t="s">
        <v>3904</v>
      </c>
      <c r="C640" s="196" t="s">
        <v>337</v>
      </c>
      <c r="D640" s="332" t="s">
        <v>169</v>
      </c>
      <c r="E640" s="206" t="s">
        <v>3806</v>
      </c>
      <c r="F640" s="906" t="s">
        <v>3563</v>
      </c>
      <c r="G640" s="185" t="s">
        <v>8</v>
      </c>
      <c r="H640" s="213" t="s">
        <v>490</v>
      </c>
    </row>
    <row r="641" spans="1:16384" s="48" customFormat="1" ht="19.5" customHeight="1">
      <c r="A641" s="255" t="s">
        <v>3362</v>
      </c>
      <c r="B641" s="932" t="s">
        <v>3905</v>
      </c>
      <c r="C641" s="196" t="s">
        <v>337</v>
      </c>
      <c r="D641" s="332" t="s">
        <v>169</v>
      </c>
      <c r="E641" s="206" t="s">
        <v>741</v>
      </c>
      <c r="F641" s="906" t="s">
        <v>3563</v>
      </c>
      <c r="G641" s="179" t="s">
        <v>181</v>
      </c>
      <c r="H641" s="213">
        <v>28</v>
      </c>
    </row>
    <row r="642" spans="1:16384" s="48" customFormat="1" ht="19.5" customHeight="1">
      <c r="A642" s="255" t="s">
        <v>2987</v>
      </c>
      <c r="B642" s="932" t="s">
        <v>3906</v>
      </c>
      <c r="C642" s="196" t="s">
        <v>337</v>
      </c>
      <c r="D642" s="332" t="s">
        <v>171</v>
      </c>
      <c r="E642" s="206" t="s">
        <v>3807</v>
      </c>
      <c r="F642" s="906" t="s">
        <v>3563</v>
      </c>
      <c r="G642" s="179" t="s">
        <v>181</v>
      </c>
      <c r="H642" s="174">
        <v>45</v>
      </c>
    </row>
    <row r="643" spans="1:16384" s="48" customFormat="1" ht="19.5" customHeight="1">
      <c r="A643" s="1094" t="s">
        <v>3863</v>
      </c>
      <c r="B643" s="1095"/>
      <c r="C643" s="1095"/>
      <c r="D643" s="1095"/>
      <c r="E643" s="1095"/>
      <c r="F643" s="1095"/>
      <c r="G643" s="1095"/>
      <c r="H643" s="1096"/>
      <c r="I643" s="1094" t="s">
        <v>3863</v>
      </c>
      <c r="J643" s="1095"/>
      <c r="K643" s="1095"/>
      <c r="L643" s="1095"/>
      <c r="M643" s="1095"/>
      <c r="N643" s="1095"/>
      <c r="O643" s="1095"/>
      <c r="P643" s="1096"/>
      <c r="Q643" s="1094" t="s">
        <v>3863</v>
      </c>
      <c r="R643" s="1095"/>
      <c r="S643" s="1095"/>
      <c r="T643" s="1095"/>
      <c r="U643" s="1095"/>
      <c r="V643" s="1095"/>
      <c r="W643" s="1095"/>
      <c r="X643" s="1096"/>
      <c r="Y643" s="1094" t="s">
        <v>3863</v>
      </c>
      <c r="Z643" s="1095"/>
      <c r="AA643" s="1095"/>
      <c r="AB643" s="1095"/>
      <c r="AC643" s="1095"/>
      <c r="AD643" s="1095"/>
      <c r="AE643" s="1095"/>
      <c r="AF643" s="1096"/>
      <c r="AG643" s="1094" t="s">
        <v>3863</v>
      </c>
      <c r="AH643" s="1095"/>
      <c r="AI643" s="1095"/>
      <c r="AJ643" s="1095"/>
      <c r="AK643" s="1095"/>
      <c r="AL643" s="1095"/>
      <c r="AM643" s="1095"/>
      <c r="AN643" s="1096"/>
      <c r="AO643" s="1094" t="s">
        <v>3863</v>
      </c>
      <c r="AP643" s="1095"/>
      <c r="AQ643" s="1095"/>
      <c r="AR643" s="1095"/>
      <c r="AS643" s="1095"/>
      <c r="AT643" s="1095"/>
      <c r="AU643" s="1095"/>
      <c r="AV643" s="1096"/>
      <c r="AW643" s="1094" t="s">
        <v>3863</v>
      </c>
      <c r="AX643" s="1095"/>
      <c r="AY643" s="1095"/>
      <c r="AZ643" s="1095"/>
      <c r="BA643" s="1095"/>
      <c r="BB643" s="1095"/>
      <c r="BC643" s="1095"/>
      <c r="BD643" s="1096"/>
      <c r="BE643" s="1094" t="s">
        <v>3863</v>
      </c>
      <c r="BF643" s="1095"/>
      <c r="BG643" s="1095"/>
      <c r="BH643" s="1095"/>
      <c r="BI643" s="1095"/>
      <c r="BJ643" s="1095"/>
      <c r="BK643" s="1095"/>
      <c r="BL643" s="1096"/>
      <c r="BM643" s="1094" t="s">
        <v>3863</v>
      </c>
      <c r="BN643" s="1095"/>
      <c r="BO643" s="1095"/>
      <c r="BP643" s="1095"/>
      <c r="BQ643" s="1095"/>
      <c r="BR643" s="1095"/>
      <c r="BS643" s="1095"/>
      <c r="BT643" s="1096"/>
      <c r="BU643" s="1094" t="s">
        <v>3863</v>
      </c>
      <c r="BV643" s="1095"/>
      <c r="BW643" s="1095"/>
      <c r="BX643" s="1095"/>
      <c r="BY643" s="1095"/>
      <c r="BZ643" s="1095"/>
      <c r="CA643" s="1095"/>
      <c r="CB643" s="1096"/>
      <c r="CC643" s="1094" t="s">
        <v>3863</v>
      </c>
      <c r="CD643" s="1095"/>
      <c r="CE643" s="1095"/>
      <c r="CF643" s="1095"/>
      <c r="CG643" s="1095"/>
      <c r="CH643" s="1095"/>
      <c r="CI643" s="1095"/>
      <c r="CJ643" s="1096"/>
      <c r="CK643" s="1094" t="s">
        <v>3863</v>
      </c>
      <c r="CL643" s="1095"/>
      <c r="CM643" s="1095"/>
      <c r="CN643" s="1095"/>
      <c r="CO643" s="1095"/>
      <c r="CP643" s="1095"/>
      <c r="CQ643" s="1095"/>
      <c r="CR643" s="1096"/>
      <c r="CS643" s="1094" t="s">
        <v>3863</v>
      </c>
      <c r="CT643" s="1095"/>
      <c r="CU643" s="1095"/>
      <c r="CV643" s="1095"/>
      <c r="CW643" s="1095"/>
      <c r="CX643" s="1095"/>
      <c r="CY643" s="1095"/>
      <c r="CZ643" s="1096"/>
      <c r="DA643" s="1094" t="s">
        <v>3863</v>
      </c>
      <c r="DB643" s="1095"/>
      <c r="DC643" s="1095"/>
      <c r="DD643" s="1095"/>
      <c r="DE643" s="1095"/>
      <c r="DF643" s="1095"/>
      <c r="DG643" s="1095"/>
      <c r="DH643" s="1096"/>
      <c r="DI643" s="1094" t="s">
        <v>3863</v>
      </c>
      <c r="DJ643" s="1095"/>
      <c r="DK643" s="1095"/>
      <c r="DL643" s="1095"/>
      <c r="DM643" s="1095"/>
      <c r="DN643" s="1095"/>
      <c r="DO643" s="1095"/>
      <c r="DP643" s="1096"/>
      <c r="DQ643" s="1094" t="s">
        <v>3863</v>
      </c>
      <c r="DR643" s="1095"/>
      <c r="DS643" s="1095"/>
      <c r="DT643" s="1095"/>
      <c r="DU643" s="1095"/>
      <c r="DV643" s="1095"/>
      <c r="DW643" s="1095"/>
      <c r="DX643" s="1096"/>
      <c r="DY643" s="1094" t="s">
        <v>3863</v>
      </c>
      <c r="DZ643" s="1095"/>
      <c r="EA643" s="1095"/>
      <c r="EB643" s="1095"/>
      <c r="EC643" s="1095"/>
      <c r="ED643" s="1095"/>
      <c r="EE643" s="1095"/>
      <c r="EF643" s="1096"/>
      <c r="EG643" s="1094" t="s">
        <v>3863</v>
      </c>
      <c r="EH643" s="1095"/>
      <c r="EI643" s="1095"/>
      <c r="EJ643" s="1095"/>
      <c r="EK643" s="1095"/>
      <c r="EL643" s="1095"/>
      <c r="EM643" s="1095"/>
      <c r="EN643" s="1096"/>
      <c r="EO643" s="1094" t="s">
        <v>3863</v>
      </c>
      <c r="EP643" s="1095"/>
      <c r="EQ643" s="1095"/>
      <c r="ER643" s="1095"/>
      <c r="ES643" s="1095"/>
      <c r="ET643" s="1095"/>
      <c r="EU643" s="1095"/>
      <c r="EV643" s="1096"/>
      <c r="EW643" s="1094" t="s">
        <v>3863</v>
      </c>
      <c r="EX643" s="1095"/>
      <c r="EY643" s="1095"/>
      <c r="EZ643" s="1095"/>
      <c r="FA643" s="1095"/>
      <c r="FB643" s="1095"/>
      <c r="FC643" s="1095"/>
      <c r="FD643" s="1096"/>
      <c r="FE643" s="1094" t="s">
        <v>3863</v>
      </c>
      <c r="FF643" s="1095"/>
      <c r="FG643" s="1095"/>
      <c r="FH643" s="1095"/>
      <c r="FI643" s="1095"/>
      <c r="FJ643" s="1095"/>
      <c r="FK643" s="1095"/>
      <c r="FL643" s="1096"/>
      <c r="FM643" s="1094" t="s">
        <v>3863</v>
      </c>
      <c r="FN643" s="1095"/>
      <c r="FO643" s="1095"/>
      <c r="FP643" s="1095"/>
      <c r="FQ643" s="1095"/>
      <c r="FR643" s="1095"/>
      <c r="FS643" s="1095"/>
      <c r="FT643" s="1096"/>
      <c r="FU643" s="1094" t="s">
        <v>3863</v>
      </c>
      <c r="FV643" s="1095"/>
      <c r="FW643" s="1095"/>
      <c r="FX643" s="1095"/>
      <c r="FY643" s="1095"/>
      <c r="FZ643" s="1095"/>
      <c r="GA643" s="1095"/>
      <c r="GB643" s="1096"/>
      <c r="GC643" s="1094" t="s">
        <v>3863</v>
      </c>
      <c r="GD643" s="1095"/>
      <c r="GE643" s="1095"/>
      <c r="GF643" s="1095"/>
      <c r="GG643" s="1095"/>
      <c r="GH643" s="1095"/>
      <c r="GI643" s="1095"/>
      <c r="GJ643" s="1096"/>
      <c r="GK643" s="1094" t="s">
        <v>3863</v>
      </c>
      <c r="GL643" s="1095"/>
      <c r="GM643" s="1095"/>
      <c r="GN643" s="1095"/>
      <c r="GO643" s="1095"/>
      <c r="GP643" s="1095"/>
      <c r="GQ643" s="1095"/>
      <c r="GR643" s="1096"/>
      <c r="GS643" s="1094" t="s">
        <v>3863</v>
      </c>
      <c r="GT643" s="1095"/>
      <c r="GU643" s="1095"/>
      <c r="GV643" s="1095"/>
      <c r="GW643" s="1095"/>
      <c r="GX643" s="1095"/>
      <c r="GY643" s="1095"/>
      <c r="GZ643" s="1096"/>
      <c r="HA643" s="1094" t="s">
        <v>3863</v>
      </c>
      <c r="HB643" s="1095"/>
      <c r="HC643" s="1095"/>
      <c r="HD643" s="1095"/>
      <c r="HE643" s="1095"/>
      <c r="HF643" s="1095"/>
      <c r="HG643" s="1095"/>
      <c r="HH643" s="1096"/>
      <c r="HI643" s="1094" t="s">
        <v>3863</v>
      </c>
      <c r="HJ643" s="1095"/>
      <c r="HK643" s="1095"/>
      <c r="HL643" s="1095"/>
      <c r="HM643" s="1095"/>
      <c r="HN643" s="1095"/>
      <c r="HO643" s="1095"/>
      <c r="HP643" s="1096"/>
      <c r="HQ643" s="1094" t="s">
        <v>3863</v>
      </c>
      <c r="HR643" s="1095"/>
      <c r="HS643" s="1095"/>
      <c r="HT643" s="1095"/>
      <c r="HU643" s="1095"/>
      <c r="HV643" s="1095"/>
      <c r="HW643" s="1095"/>
      <c r="HX643" s="1096"/>
      <c r="HY643" s="1094" t="s">
        <v>3863</v>
      </c>
      <c r="HZ643" s="1095"/>
      <c r="IA643" s="1095"/>
      <c r="IB643" s="1095"/>
      <c r="IC643" s="1095"/>
      <c r="ID643" s="1095"/>
      <c r="IE643" s="1095"/>
      <c r="IF643" s="1096"/>
      <c r="IG643" s="1094" t="s">
        <v>3863</v>
      </c>
      <c r="IH643" s="1095"/>
      <c r="II643" s="1095"/>
      <c r="IJ643" s="1095"/>
      <c r="IK643" s="1095"/>
      <c r="IL643" s="1095"/>
      <c r="IM643" s="1095"/>
      <c r="IN643" s="1096"/>
      <c r="IO643" s="1094" t="s">
        <v>3863</v>
      </c>
      <c r="IP643" s="1095"/>
      <c r="IQ643" s="1095"/>
      <c r="IR643" s="1095"/>
      <c r="IS643" s="1095"/>
      <c r="IT643" s="1095"/>
      <c r="IU643" s="1095"/>
      <c r="IV643" s="1096"/>
      <c r="IW643" s="1094" t="s">
        <v>3863</v>
      </c>
      <c r="IX643" s="1095"/>
      <c r="IY643" s="1095"/>
      <c r="IZ643" s="1095"/>
      <c r="JA643" s="1095"/>
      <c r="JB643" s="1095"/>
      <c r="JC643" s="1095"/>
      <c r="JD643" s="1096"/>
      <c r="JE643" s="1094" t="s">
        <v>3863</v>
      </c>
      <c r="JF643" s="1095"/>
      <c r="JG643" s="1095"/>
      <c r="JH643" s="1095"/>
      <c r="JI643" s="1095"/>
      <c r="JJ643" s="1095"/>
      <c r="JK643" s="1095"/>
      <c r="JL643" s="1096"/>
      <c r="JM643" s="1094" t="s">
        <v>3863</v>
      </c>
      <c r="JN643" s="1095"/>
      <c r="JO643" s="1095"/>
      <c r="JP643" s="1095"/>
      <c r="JQ643" s="1095"/>
      <c r="JR643" s="1095"/>
      <c r="JS643" s="1095"/>
      <c r="JT643" s="1096"/>
      <c r="JU643" s="1094" t="s">
        <v>3863</v>
      </c>
      <c r="JV643" s="1095"/>
      <c r="JW643" s="1095"/>
      <c r="JX643" s="1095"/>
      <c r="JY643" s="1095"/>
      <c r="JZ643" s="1095"/>
      <c r="KA643" s="1095"/>
      <c r="KB643" s="1096"/>
      <c r="KC643" s="1094" t="s">
        <v>3863</v>
      </c>
      <c r="KD643" s="1095"/>
      <c r="KE643" s="1095"/>
      <c r="KF643" s="1095"/>
      <c r="KG643" s="1095"/>
      <c r="KH643" s="1095"/>
      <c r="KI643" s="1095"/>
      <c r="KJ643" s="1096"/>
      <c r="KK643" s="1094" t="s">
        <v>3863</v>
      </c>
      <c r="KL643" s="1095"/>
      <c r="KM643" s="1095"/>
      <c r="KN643" s="1095"/>
      <c r="KO643" s="1095"/>
      <c r="KP643" s="1095"/>
      <c r="KQ643" s="1095"/>
      <c r="KR643" s="1096"/>
      <c r="KS643" s="1094" t="s">
        <v>3863</v>
      </c>
      <c r="KT643" s="1095"/>
      <c r="KU643" s="1095"/>
      <c r="KV643" s="1095"/>
      <c r="KW643" s="1095"/>
      <c r="KX643" s="1095"/>
      <c r="KY643" s="1095"/>
      <c r="KZ643" s="1096"/>
      <c r="LA643" s="1094" t="s">
        <v>3863</v>
      </c>
      <c r="LB643" s="1095"/>
      <c r="LC643" s="1095"/>
      <c r="LD643" s="1095"/>
      <c r="LE643" s="1095"/>
      <c r="LF643" s="1095"/>
      <c r="LG643" s="1095"/>
      <c r="LH643" s="1096"/>
      <c r="LI643" s="1094" t="s">
        <v>3863</v>
      </c>
      <c r="LJ643" s="1095"/>
      <c r="LK643" s="1095"/>
      <c r="LL643" s="1095"/>
      <c r="LM643" s="1095"/>
      <c r="LN643" s="1095"/>
      <c r="LO643" s="1095"/>
      <c r="LP643" s="1096"/>
      <c r="LQ643" s="1094" t="s">
        <v>3863</v>
      </c>
      <c r="LR643" s="1095"/>
      <c r="LS643" s="1095"/>
      <c r="LT643" s="1095"/>
      <c r="LU643" s="1095"/>
      <c r="LV643" s="1095"/>
      <c r="LW643" s="1095"/>
      <c r="LX643" s="1096"/>
      <c r="LY643" s="1094" t="s">
        <v>3863</v>
      </c>
      <c r="LZ643" s="1095"/>
      <c r="MA643" s="1095"/>
      <c r="MB643" s="1095"/>
      <c r="MC643" s="1095"/>
      <c r="MD643" s="1095"/>
      <c r="ME643" s="1095"/>
      <c r="MF643" s="1096"/>
      <c r="MG643" s="1094" t="s">
        <v>3863</v>
      </c>
      <c r="MH643" s="1095"/>
      <c r="MI643" s="1095"/>
      <c r="MJ643" s="1095"/>
      <c r="MK643" s="1095"/>
      <c r="ML643" s="1095"/>
      <c r="MM643" s="1095"/>
      <c r="MN643" s="1096"/>
      <c r="MO643" s="1094" t="s">
        <v>3863</v>
      </c>
      <c r="MP643" s="1095"/>
      <c r="MQ643" s="1095"/>
      <c r="MR643" s="1095"/>
      <c r="MS643" s="1095"/>
      <c r="MT643" s="1095"/>
      <c r="MU643" s="1095"/>
      <c r="MV643" s="1096"/>
      <c r="MW643" s="1094" t="s">
        <v>3863</v>
      </c>
      <c r="MX643" s="1095"/>
      <c r="MY643" s="1095"/>
      <c r="MZ643" s="1095"/>
      <c r="NA643" s="1095"/>
      <c r="NB643" s="1095"/>
      <c r="NC643" s="1095"/>
      <c r="ND643" s="1096"/>
      <c r="NE643" s="1094" t="s">
        <v>3863</v>
      </c>
      <c r="NF643" s="1095"/>
      <c r="NG643" s="1095"/>
      <c r="NH643" s="1095"/>
      <c r="NI643" s="1095"/>
      <c r="NJ643" s="1095"/>
      <c r="NK643" s="1095"/>
      <c r="NL643" s="1096"/>
      <c r="NM643" s="1094" t="s">
        <v>3863</v>
      </c>
      <c r="NN643" s="1095"/>
      <c r="NO643" s="1095"/>
      <c r="NP643" s="1095"/>
      <c r="NQ643" s="1095"/>
      <c r="NR643" s="1095"/>
      <c r="NS643" s="1095"/>
      <c r="NT643" s="1096"/>
      <c r="NU643" s="1094" t="s">
        <v>3863</v>
      </c>
      <c r="NV643" s="1095"/>
      <c r="NW643" s="1095"/>
      <c r="NX643" s="1095"/>
      <c r="NY643" s="1095"/>
      <c r="NZ643" s="1095"/>
      <c r="OA643" s="1095"/>
      <c r="OB643" s="1096"/>
      <c r="OC643" s="1094" t="s">
        <v>3863</v>
      </c>
      <c r="OD643" s="1095"/>
      <c r="OE643" s="1095"/>
      <c r="OF643" s="1095"/>
      <c r="OG643" s="1095"/>
      <c r="OH643" s="1095"/>
      <c r="OI643" s="1095"/>
      <c r="OJ643" s="1096"/>
      <c r="OK643" s="1094" t="s">
        <v>3863</v>
      </c>
      <c r="OL643" s="1095"/>
      <c r="OM643" s="1095"/>
      <c r="ON643" s="1095"/>
      <c r="OO643" s="1095"/>
      <c r="OP643" s="1095"/>
      <c r="OQ643" s="1095"/>
      <c r="OR643" s="1096"/>
      <c r="OS643" s="1094" t="s">
        <v>3863</v>
      </c>
      <c r="OT643" s="1095"/>
      <c r="OU643" s="1095"/>
      <c r="OV643" s="1095"/>
      <c r="OW643" s="1095"/>
      <c r="OX643" s="1095"/>
      <c r="OY643" s="1095"/>
      <c r="OZ643" s="1096"/>
      <c r="PA643" s="1094" t="s">
        <v>3863</v>
      </c>
      <c r="PB643" s="1095"/>
      <c r="PC643" s="1095"/>
      <c r="PD643" s="1095"/>
      <c r="PE643" s="1095"/>
      <c r="PF643" s="1095"/>
      <c r="PG643" s="1095"/>
      <c r="PH643" s="1096"/>
      <c r="PI643" s="1094" t="s">
        <v>3863</v>
      </c>
      <c r="PJ643" s="1095"/>
      <c r="PK643" s="1095"/>
      <c r="PL643" s="1095"/>
      <c r="PM643" s="1095"/>
      <c r="PN643" s="1095"/>
      <c r="PO643" s="1095"/>
      <c r="PP643" s="1096"/>
      <c r="PQ643" s="1094" t="s">
        <v>3863</v>
      </c>
      <c r="PR643" s="1095"/>
      <c r="PS643" s="1095"/>
      <c r="PT643" s="1095"/>
      <c r="PU643" s="1095"/>
      <c r="PV643" s="1095"/>
      <c r="PW643" s="1095"/>
      <c r="PX643" s="1096"/>
      <c r="PY643" s="1094" t="s">
        <v>3863</v>
      </c>
      <c r="PZ643" s="1095"/>
      <c r="QA643" s="1095"/>
      <c r="QB643" s="1095"/>
      <c r="QC643" s="1095"/>
      <c r="QD643" s="1095"/>
      <c r="QE643" s="1095"/>
      <c r="QF643" s="1096"/>
      <c r="QG643" s="1094" t="s">
        <v>3863</v>
      </c>
      <c r="QH643" s="1095"/>
      <c r="QI643" s="1095"/>
      <c r="QJ643" s="1095"/>
      <c r="QK643" s="1095"/>
      <c r="QL643" s="1095"/>
      <c r="QM643" s="1095"/>
      <c r="QN643" s="1096"/>
      <c r="QO643" s="1094" t="s">
        <v>3863</v>
      </c>
      <c r="QP643" s="1095"/>
      <c r="QQ643" s="1095"/>
      <c r="QR643" s="1095"/>
      <c r="QS643" s="1095"/>
      <c r="QT643" s="1095"/>
      <c r="QU643" s="1095"/>
      <c r="QV643" s="1096"/>
      <c r="QW643" s="1094" t="s">
        <v>3863</v>
      </c>
      <c r="QX643" s="1095"/>
      <c r="QY643" s="1095"/>
      <c r="QZ643" s="1095"/>
      <c r="RA643" s="1095"/>
      <c r="RB643" s="1095"/>
      <c r="RC643" s="1095"/>
      <c r="RD643" s="1096"/>
      <c r="RE643" s="1094" t="s">
        <v>3863</v>
      </c>
      <c r="RF643" s="1095"/>
      <c r="RG643" s="1095"/>
      <c r="RH643" s="1095"/>
      <c r="RI643" s="1095"/>
      <c r="RJ643" s="1095"/>
      <c r="RK643" s="1095"/>
      <c r="RL643" s="1096"/>
      <c r="RM643" s="1094" t="s">
        <v>3863</v>
      </c>
      <c r="RN643" s="1095"/>
      <c r="RO643" s="1095"/>
      <c r="RP643" s="1095"/>
      <c r="RQ643" s="1095"/>
      <c r="RR643" s="1095"/>
      <c r="RS643" s="1095"/>
      <c r="RT643" s="1096"/>
      <c r="RU643" s="1094" t="s">
        <v>3863</v>
      </c>
      <c r="RV643" s="1095"/>
      <c r="RW643" s="1095"/>
      <c r="RX643" s="1095"/>
      <c r="RY643" s="1095"/>
      <c r="RZ643" s="1095"/>
      <c r="SA643" s="1095"/>
      <c r="SB643" s="1096"/>
      <c r="SC643" s="1094" t="s">
        <v>3863</v>
      </c>
      <c r="SD643" s="1095"/>
      <c r="SE643" s="1095"/>
      <c r="SF643" s="1095"/>
      <c r="SG643" s="1095"/>
      <c r="SH643" s="1095"/>
      <c r="SI643" s="1095"/>
      <c r="SJ643" s="1096"/>
      <c r="SK643" s="1094" t="s">
        <v>3863</v>
      </c>
      <c r="SL643" s="1095"/>
      <c r="SM643" s="1095"/>
      <c r="SN643" s="1095"/>
      <c r="SO643" s="1095"/>
      <c r="SP643" s="1095"/>
      <c r="SQ643" s="1095"/>
      <c r="SR643" s="1096"/>
      <c r="SS643" s="1094" t="s">
        <v>3863</v>
      </c>
      <c r="ST643" s="1095"/>
      <c r="SU643" s="1095"/>
      <c r="SV643" s="1095"/>
      <c r="SW643" s="1095"/>
      <c r="SX643" s="1095"/>
      <c r="SY643" s="1095"/>
      <c r="SZ643" s="1096"/>
      <c r="TA643" s="1094" t="s">
        <v>3863</v>
      </c>
      <c r="TB643" s="1095"/>
      <c r="TC643" s="1095"/>
      <c r="TD643" s="1095"/>
      <c r="TE643" s="1095"/>
      <c r="TF643" s="1095"/>
      <c r="TG643" s="1095"/>
      <c r="TH643" s="1096"/>
      <c r="TI643" s="1094" t="s">
        <v>3863</v>
      </c>
      <c r="TJ643" s="1095"/>
      <c r="TK643" s="1095"/>
      <c r="TL643" s="1095"/>
      <c r="TM643" s="1095"/>
      <c r="TN643" s="1095"/>
      <c r="TO643" s="1095"/>
      <c r="TP643" s="1096"/>
      <c r="TQ643" s="1094" t="s">
        <v>3863</v>
      </c>
      <c r="TR643" s="1095"/>
      <c r="TS643" s="1095"/>
      <c r="TT643" s="1095"/>
      <c r="TU643" s="1095"/>
      <c r="TV643" s="1095"/>
      <c r="TW643" s="1095"/>
      <c r="TX643" s="1096"/>
      <c r="TY643" s="1094" t="s">
        <v>3863</v>
      </c>
      <c r="TZ643" s="1095"/>
      <c r="UA643" s="1095"/>
      <c r="UB643" s="1095"/>
      <c r="UC643" s="1095"/>
      <c r="UD643" s="1095"/>
      <c r="UE643" s="1095"/>
      <c r="UF643" s="1096"/>
      <c r="UG643" s="1094" t="s">
        <v>3863</v>
      </c>
      <c r="UH643" s="1095"/>
      <c r="UI643" s="1095"/>
      <c r="UJ643" s="1095"/>
      <c r="UK643" s="1095"/>
      <c r="UL643" s="1095"/>
      <c r="UM643" s="1095"/>
      <c r="UN643" s="1096"/>
      <c r="UO643" s="1094" t="s">
        <v>3863</v>
      </c>
      <c r="UP643" s="1095"/>
      <c r="UQ643" s="1095"/>
      <c r="UR643" s="1095"/>
      <c r="US643" s="1095"/>
      <c r="UT643" s="1095"/>
      <c r="UU643" s="1095"/>
      <c r="UV643" s="1096"/>
      <c r="UW643" s="1094" t="s">
        <v>3863</v>
      </c>
      <c r="UX643" s="1095"/>
      <c r="UY643" s="1095"/>
      <c r="UZ643" s="1095"/>
      <c r="VA643" s="1095"/>
      <c r="VB643" s="1095"/>
      <c r="VC643" s="1095"/>
      <c r="VD643" s="1096"/>
      <c r="VE643" s="1094" t="s">
        <v>3863</v>
      </c>
      <c r="VF643" s="1095"/>
      <c r="VG643" s="1095"/>
      <c r="VH643" s="1095"/>
      <c r="VI643" s="1095"/>
      <c r="VJ643" s="1095"/>
      <c r="VK643" s="1095"/>
      <c r="VL643" s="1096"/>
      <c r="VM643" s="1094" t="s">
        <v>3863</v>
      </c>
      <c r="VN643" s="1095"/>
      <c r="VO643" s="1095"/>
      <c r="VP643" s="1095"/>
      <c r="VQ643" s="1095"/>
      <c r="VR643" s="1095"/>
      <c r="VS643" s="1095"/>
      <c r="VT643" s="1096"/>
      <c r="VU643" s="1094" t="s">
        <v>3863</v>
      </c>
      <c r="VV643" s="1095"/>
      <c r="VW643" s="1095"/>
      <c r="VX643" s="1095"/>
      <c r="VY643" s="1095"/>
      <c r="VZ643" s="1095"/>
      <c r="WA643" s="1095"/>
      <c r="WB643" s="1096"/>
      <c r="WC643" s="1094" t="s">
        <v>3863</v>
      </c>
      <c r="WD643" s="1095"/>
      <c r="WE643" s="1095"/>
      <c r="WF643" s="1095"/>
      <c r="WG643" s="1095"/>
      <c r="WH643" s="1095"/>
      <c r="WI643" s="1095"/>
      <c r="WJ643" s="1096"/>
      <c r="WK643" s="1094" t="s">
        <v>3863</v>
      </c>
      <c r="WL643" s="1095"/>
      <c r="WM643" s="1095"/>
      <c r="WN643" s="1095"/>
      <c r="WO643" s="1095"/>
      <c r="WP643" s="1095"/>
      <c r="WQ643" s="1095"/>
      <c r="WR643" s="1096"/>
      <c r="WS643" s="1094" t="s">
        <v>3863</v>
      </c>
      <c r="WT643" s="1095"/>
      <c r="WU643" s="1095"/>
      <c r="WV643" s="1095"/>
      <c r="WW643" s="1095"/>
      <c r="WX643" s="1095"/>
      <c r="WY643" s="1095"/>
      <c r="WZ643" s="1096"/>
      <c r="XA643" s="1094" t="s">
        <v>3863</v>
      </c>
      <c r="XB643" s="1095"/>
      <c r="XC643" s="1095"/>
      <c r="XD643" s="1095"/>
      <c r="XE643" s="1095"/>
      <c r="XF643" s="1095"/>
      <c r="XG643" s="1095"/>
      <c r="XH643" s="1096"/>
      <c r="XI643" s="1094" t="s">
        <v>3863</v>
      </c>
      <c r="XJ643" s="1095"/>
      <c r="XK643" s="1095"/>
      <c r="XL643" s="1095"/>
      <c r="XM643" s="1095"/>
      <c r="XN643" s="1095"/>
      <c r="XO643" s="1095"/>
      <c r="XP643" s="1096"/>
      <c r="XQ643" s="1094" t="s">
        <v>3863</v>
      </c>
      <c r="XR643" s="1095"/>
      <c r="XS643" s="1095"/>
      <c r="XT643" s="1095"/>
      <c r="XU643" s="1095"/>
      <c r="XV643" s="1095"/>
      <c r="XW643" s="1095"/>
      <c r="XX643" s="1096"/>
      <c r="XY643" s="1094" t="s">
        <v>3863</v>
      </c>
      <c r="XZ643" s="1095"/>
      <c r="YA643" s="1095"/>
      <c r="YB643" s="1095"/>
      <c r="YC643" s="1095"/>
      <c r="YD643" s="1095"/>
      <c r="YE643" s="1095"/>
      <c r="YF643" s="1096"/>
      <c r="YG643" s="1094" t="s">
        <v>3863</v>
      </c>
      <c r="YH643" s="1095"/>
      <c r="YI643" s="1095"/>
      <c r="YJ643" s="1095"/>
      <c r="YK643" s="1095"/>
      <c r="YL643" s="1095"/>
      <c r="YM643" s="1095"/>
      <c r="YN643" s="1096"/>
      <c r="YO643" s="1094" t="s">
        <v>3863</v>
      </c>
      <c r="YP643" s="1095"/>
      <c r="YQ643" s="1095"/>
      <c r="YR643" s="1095"/>
      <c r="YS643" s="1095"/>
      <c r="YT643" s="1095"/>
      <c r="YU643" s="1095"/>
      <c r="YV643" s="1096"/>
      <c r="YW643" s="1094" t="s">
        <v>3863</v>
      </c>
      <c r="YX643" s="1095"/>
      <c r="YY643" s="1095"/>
      <c r="YZ643" s="1095"/>
      <c r="ZA643" s="1095"/>
      <c r="ZB643" s="1095"/>
      <c r="ZC643" s="1095"/>
      <c r="ZD643" s="1096"/>
      <c r="ZE643" s="1094" t="s">
        <v>3863</v>
      </c>
      <c r="ZF643" s="1095"/>
      <c r="ZG643" s="1095"/>
      <c r="ZH643" s="1095"/>
      <c r="ZI643" s="1095"/>
      <c r="ZJ643" s="1095"/>
      <c r="ZK643" s="1095"/>
      <c r="ZL643" s="1096"/>
      <c r="ZM643" s="1094" t="s">
        <v>3863</v>
      </c>
      <c r="ZN643" s="1095"/>
      <c r="ZO643" s="1095"/>
      <c r="ZP643" s="1095"/>
      <c r="ZQ643" s="1095"/>
      <c r="ZR643" s="1095"/>
      <c r="ZS643" s="1095"/>
      <c r="ZT643" s="1096"/>
      <c r="ZU643" s="1094" t="s">
        <v>3863</v>
      </c>
      <c r="ZV643" s="1095"/>
      <c r="ZW643" s="1095"/>
      <c r="ZX643" s="1095"/>
      <c r="ZY643" s="1095"/>
      <c r="ZZ643" s="1095"/>
      <c r="AAA643" s="1095"/>
      <c r="AAB643" s="1096"/>
      <c r="AAC643" s="1094" t="s">
        <v>3863</v>
      </c>
      <c r="AAD643" s="1095"/>
      <c r="AAE643" s="1095"/>
      <c r="AAF643" s="1095"/>
      <c r="AAG643" s="1095"/>
      <c r="AAH643" s="1095"/>
      <c r="AAI643" s="1095"/>
      <c r="AAJ643" s="1096"/>
      <c r="AAK643" s="1094" t="s">
        <v>3863</v>
      </c>
      <c r="AAL643" s="1095"/>
      <c r="AAM643" s="1095"/>
      <c r="AAN643" s="1095"/>
      <c r="AAO643" s="1095"/>
      <c r="AAP643" s="1095"/>
      <c r="AAQ643" s="1095"/>
      <c r="AAR643" s="1096"/>
      <c r="AAS643" s="1094" t="s">
        <v>3863</v>
      </c>
      <c r="AAT643" s="1095"/>
      <c r="AAU643" s="1095"/>
      <c r="AAV643" s="1095"/>
      <c r="AAW643" s="1095"/>
      <c r="AAX643" s="1095"/>
      <c r="AAY643" s="1095"/>
      <c r="AAZ643" s="1096"/>
      <c r="ABA643" s="1094" t="s">
        <v>3863</v>
      </c>
      <c r="ABB643" s="1095"/>
      <c r="ABC643" s="1095"/>
      <c r="ABD643" s="1095"/>
      <c r="ABE643" s="1095"/>
      <c r="ABF643" s="1095"/>
      <c r="ABG643" s="1095"/>
      <c r="ABH643" s="1096"/>
      <c r="ABI643" s="1094" t="s">
        <v>3863</v>
      </c>
      <c r="ABJ643" s="1095"/>
      <c r="ABK643" s="1095"/>
      <c r="ABL643" s="1095"/>
      <c r="ABM643" s="1095"/>
      <c r="ABN643" s="1095"/>
      <c r="ABO643" s="1095"/>
      <c r="ABP643" s="1096"/>
      <c r="ABQ643" s="1094" t="s">
        <v>3863</v>
      </c>
      <c r="ABR643" s="1095"/>
      <c r="ABS643" s="1095"/>
      <c r="ABT643" s="1095"/>
      <c r="ABU643" s="1095"/>
      <c r="ABV643" s="1095"/>
      <c r="ABW643" s="1095"/>
      <c r="ABX643" s="1096"/>
      <c r="ABY643" s="1094" t="s">
        <v>3863</v>
      </c>
      <c r="ABZ643" s="1095"/>
      <c r="ACA643" s="1095"/>
      <c r="ACB643" s="1095"/>
      <c r="ACC643" s="1095"/>
      <c r="ACD643" s="1095"/>
      <c r="ACE643" s="1095"/>
      <c r="ACF643" s="1096"/>
      <c r="ACG643" s="1094" t="s">
        <v>3863</v>
      </c>
      <c r="ACH643" s="1095"/>
      <c r="ACI643" s="1095"/>
      <c r="ACJ643" s="1095"/>
      <c r="ACK643" s="1095"/>
      <c r="ACL643" s="1095"/>
      <c r="ACM643" s="1095"/>
      <c r="ACN643" s="1096"/>
      <c r="ACO643" s="1094" t="s">
        <v>3863</v>
      </c>
      <c r="ACP643" s="1095"/>
      <c r="ACQ643" s="1095"/>
      <c r="ACR643" s="1095"/>
      <c r="ACS643" s="1095"/>
      <c r="ACT643" s="1095"/>
      <c r="ACU643" s="1095"/>
      <c r="ACV643" s="1096"/>
      <c r="ACW643" s="1094" t="s">
        <v>3863</v>
      </c>
      <c r="ACX643" s="1095"/>
      <c r="ACY643" s="1095"/>
      <c r="ACZ643" s="1095"/>
      <c r="ADA643" s="1095"/>
      <c r="ADB643" s="1095"/>
      <c r="ADC643" s="1095"/>
      <c r="ADD643" s="1096"/>
      <c r="ADE643" s="1094" t="s">
        <v>3863</v>
      </c>
      <c r="ADF643" s="1095"/>
      <c r="ADG643" s="1095"/>
      <c r="ADH643" s="1095"/>
      <c r="ADI643" s="1095"/>
      <c r="ADJ643" s="1095"/>
      <c r="ADK643" s="1095"/>
      <c r="ADL643" s="1096"/>
      <c r="ADM643" s="1094" t="s">
        <v>3863</v>
      </c>
      <c r="ADN643" s="1095"/>
      <c r="ADO643" s="1095"/>
      <c r="ADP643" s="1095"/>
      <c r="ADQ643" s="1095"/>
      <c r="ADR643" s="1095"/>
      <c r="ADS643" s="1095"/>
      <c r="ADT643" s="1096"/>
      <c r="ADU643" s="1094" t="s">
        <v>3863</v>
      </c>
      <c r="ADV643" s="1095"/>
      <c r="ADW643" s="1095"/>
      <c r="ADX643" s="1095"/>
      <c r="ADY643" s="1095"/>
      <c r="ADZ643" s="1095"/>
      <c r="AEA643" s="1095"/>
      <c r="AEB643" s="1096"/>
      <c r="AEC643" s="1094" t="s">
        <v>3863</v>
      </c>
      <c r="AED643" s="1095"/>
      <c r="AEE643" s="1095"/>
      <c r="AEF643" s="1095"/>
      <c r="AEG643" s="1095"/>
      <c r="AEH643" s="1095"/>
      <c r="AEI643" s="1095"/>
      <c r="AEJ643" s="1096"/>
      <c r="AEK643" s="1094" t="s">
        <v>3863</v>
      </c>
      <c r="AEL643" s="1095"/>
      <c r="AEM643" s="1095"/>
      <c r="AEN643" s="1095"/>
      <c r="AEO643" s="1095"/>
      <c r="AEP643" s="1095"/>
      <c r="AEQ643" s="1095"/>
      <c r="AER643" s="1096"/>
      <c r="AES643" s="1094" t="s">
        <v>3863</v>
      </c>
      <c r="AET643" s="1095"/>
      <c r="AEU643" s="1095"/>
      <c r="AEV643" s="1095"/>
      <c r="AEW643" s="1095"/>
      <c r="AEX643" s="1095"/>
      <c r="AEY643" s="1095"/>
      <c r="AEZ643" s="1096"/>
      <c r="AFA643" s="1094" t="s">
        <v>3863</v>
      </c>
      <c r="AFB643" s="1095"/>
      <c r="AFC643" s="1095"/>
      <c r="AFD643" s="1095"/>
      <c r="AFE643" s="1095"/>
      <c r="AFF643" s="1095"/>
      <c r="AFG643" s="1095"/>
      <c r="AFH643" s="1096"/>
      <c r="AFI643" s="1094" t="s">
        <v>3863</v>
      </c>
      <c r="AFJ643" s="1095"/>
      <c r="AFK643" s="1095"/>
      <c r="AFL643" s="1095"/>
      <c r="AFM643" s="1095"/>
      <c r="AFN643" s="1095"/>
      <c r="AFO643" s="1095"/>
      <c r="AFP643" s="1096"/>
      <c r="AFQ643" s="1094" t="s">
        <v>3863</v>
      </c>
      <c r="AFR643" s="1095"/>
      <c r="AFS643" s="1095"/>
      <c r="AFT643" s="1095"/>
      <c r="AFU643" s="1095"/>
      <c r="AFV643" s="1095"/>
      <c r="AFW643" s="1095"/>
      <c r="AFX643" s="1096"/>
      <c r="AFY643" s="1094" t="s">
        <v>3863</v>
      </c>
      <c r="AFZ643" s="1095"/>
      <c r="AGA643" s="1095"/>
      <c r="AGB643" s="1095"/>
      <c r="AGC643" s="1095"/>
      <c r="AGD643" s="1095"/>
      <c r="AGE643" s="1095"/>
      <c r="AGF643" s="1096"/>
      <c r="AGG643" s="1094" t="s">
        <v>3863</v>
      </c>
      <c r="AGH643" s="1095"/>
      <c r="AGI643" s="1095"/>
      <c r="AGJ643" s="1095"/>
      <c r="AGK643" s="1095"/>
      <c r="AGL643" s="1095"/>
      <c r="AGM643" s="1095"/>
      <c r="AGN643" s="1096"/>
      <c r="AGO643" s="1094" t="s">
        <v>3863</v>
      </c>
      <c r="AGP643" s="1095"/>
      <c r="AGQ643" s="1095"/>
      <c r="AGR643" s="1095"/>
      <c r="AGS643" s="1095"/>
      <c r="AGT643" s="1095"/>
      <c r="AGU643" s="1095"/>
      <c r="AGV643" s="1096"/>
      <c r="AGW643" s="1094" t="s">
        <v>3863</v>
      </c>
      <c r="AGX643" s="1095"/>
      <c r="AGY643" s="1095"/>
      <c r="AGZ643" s="1095"/>
      <c r="AHA643" s="1095"/>
      <c r="AHB643" s="1095"/>
      <c r="AHC643" s="1095"/>
      <c r="AHD643" s="1096"/>
      <c r="AHE643" s="1094" t="s">
        <v>3863</v>
      </c>
      <c r="AHF643" s="1095"/>
      <c r="AHG643" s="1095"/>
      <c r="AHH643" s="1095"/>
      <c r="AHI643" s="1095"/>
      <c r="AHJ643" s="1095"/>
      <c r="AHK643" s="1095"/>
      <c r="AHL643" s="1096"/>
      <c r="AHM643" s="1094" t="s">
        <v>3863</v>
      </c>
      <c r="AHN643" s="1095"/>
      <c r="AHO643" s="1095"/>
      <c r="AHP643" s="1095"/>
      <c r="AHQ643" s="1095"/>
      <c r="AHR643" s="1095"/>
      <c r="AHS643" s="1095"/>
      <c r="AHT643" s="1096"/>
      <c r="AHU643" s="1094" t="s">
        <v>3863</v>
      </c>
      <c r="AHV643" s="1095"/>
      <c r="AHW643" s="1095"/>
      <c r="AHX643" s="1095"/>
      <c r="AHY643" s="1095"/>
      <c r="AHZ643" s="1095"/>
      <c r="AIA643" s="1095"/>
      <c r="AIB643" s="1096"/>
      <c r="AIC643" s="1094" t="s">
        <v>3863</v>
      </c>
      <c r="AID643" s="1095"/>
      <c r="AIE643" s="1095"/>
      <c r="AIF643" s="1095"/>
      <c r="AIG643" s="1095"/>
      <c r="AIH643" s="1095"/>
      <c r="AII643" s="1095"/>
      <c r="AIJ643" s="1096"/>
      <c r="AIK643" s="1094" t="s">
        <v>3863</v>
      </c>
      <c r="AIL643" s="1095"/>
      <c r="AIM643" s="1095"/>
      <c r="AIN643" s="1095"/>
      <c r="AIO643" s="1095"/>
      <c r="AIP643" s="1095"/>
      <c r="AIQ643" s="1095"/>
      <c r="AIR643" s="1096"/>
      <c r="AIS643" s="1094" t="s">
        <v>3863</v>
      </c>
      <c r="AIT643" s="1095"/>
      <c r="AIU643" s="1095"/>
      <c r="AIV643" s="1095"/>
      <c r="AIW643" s="1095"/>
      <c r="AIX643" s="1095"/>
      <c r="AIY643" s="1095"/>
      <c r="AIZ643" s="1096"/>
      <c r="AJA643" s="1094" t="s">
        <v>3863</v>
      </c>
      <c r="AJB643" s="1095"/>
      <c r="AJC643" s="1095"/>
      <c r="AJD643" s="1095"/>
      <c r="AJE643" s="1095"/>
      <c r="AJF643" s="1095"/>
      <c r="AJG643" s="1095"/>
      <c r="AJH643" s="1096"/>
      <c r="AJI643" s="1094" t="s">
        <v>3863</v>
      </c>
      <c r="AJJ643" s="1095"/>
      <c r="AJK643" s="1095"/>
      <c r="AJL643" s="1095"/>
      <c r="AJM643" s="1095"/>
      <c r="AJN643" s="1095"/>
      <c r="AJO643" s="1095"/>
      <c r="AJP643" s="1096"/>
      <c r="AJQ643" s="1094" t="s">
        <v>3863</v>
      </c>
      <c r="AJR643" s="1095"/>
      <c r="AJS643" s="1095"/>
      <c r="AJT643" s="1095"/>
      <c r="AJU643" s="1095"/>
      <c r="AJV643" s="1095"/>
      <c r="AJW643" s="1095"/>
      <c r="AJX643" s="1096"/>
      <c r="AJY643" s="1094" t="s">
        <v>3863</v>
      </c>
      <c r="AJZ643" s="1095"/>
      <c r="AKA643" s="1095"/>
      <c r="AKB643" s="1095"/>
      <c r="AKC643" s="1095"/>
      <c r="AKD643" s="1095"/>
      <c r="AKE643" s="1095"/>
      <c r="AKF643" s="1096"/>
      <c r="AKG643" s="1094" t="s">
        <v>3863</v>
      </c>
      <c r="AKH643" s="1095"/>
      <c r="AKI643" s="1095"/>
      <c r="AKJ643" s="1095"/>
      <c r="AKK643" s="1095"/>
      <c r="AKL643" s="1095"/>
      <c r="AKM643" s="1095"/>
      <c r="AKN643" s="1096"/>
      <c r="AKO643" s="1094" t="s">
        <v>3863</v>
      </c>
      <c r="AKP643" s="1095"/>
      <c r="AKQ643" s="1095"/>
      <c r="AKR643" s="1095"/>
      <c r="AKS643" s="1095"/>
      <c r="AKT643" s="1095"/>
      <c r="AKU643" s="1095"/>
      <c r="AKV643" s="1096"/>
      <c r="AKW643" s="1094" t="s">
        <v>3863</v>
      </c>
      <c r="AKX643" s="1095"/>
      <c r="AKY643" s="1095"/>
      <c r="AKZ643" s="1095"/>
      <c r="ALA643" s="1095"/>
      <c r="ALB643" s="1095"/>
      <c r="ALC643" s="1095"/>
      <c r="ALD643" s="1096"/>
      <c r="ALE643" s="1094" t="s">
        <v>3863</v>
      </c>
      <c r="ALF643" s="1095"/>
      <c r="ALG643" s="1095"/>
      <c r="ALH643" s="1095"/>
      <c r="ALI643" s="1095"/>
      <c r="ALJ643" s="1095"/>
      <c r="ALK643" s="1095"/>
      <c r="ALL643" s="1096"/>
      <c r="ALM643" s="1094" t="s">
        <v>3863</v>
      </c>
      <c r="ALN643" s="1095"/>
      <c r="ALO643" s="1095"/>
      <c r="ALP643" s="1095"/>
      <c r="ALQ643" s="1095"/>
      <c r="ALR643" s="1095"/>
      <c r="ALS643" s="1095"/>
      <c r="ALT643" s="1096"/>
      <c r="ALU643" s="1094" t="s">
        <v>3863</v>
      </c>
      <c r="ALV643" s="1095"/>
      <c r="ALW643" s="1095"/>
      <c r="ALX643" s="1095"/>
      <c r="ALY643" s="1095"/>
      <c r="ALZ643" s="1095"/>
      <c r="AMA643" s="1095"/>
      <c r="AMB643" s="1096"/>
      <c r="AMC643" s="1094" t="s">
        <v>3863</v>
      </c>
      <c r="AMD643" s="1095"/>
      <c r="AME643" s="1095"/>
      <c r="AMF643" s="1095"/>
      <c r="AMG643" s="1095"/>
      <c r="AMH643" s="1095"/>
      <c r="AMI643" s="1095"/>
      <c r="AMJ643" s="1096"/>
      <c r="AMK643" s="1094" t="s">
        <v>3863</v>
      </c>
      <c r="AML643" s="1095"/>
      <c r="AMM643" s="1095"/>
      <c r="AMN643" s="1095"/>
      <c r="AMO643" s="1095"/>
      <c r="AMP643" s="1095"/>
      <c r="AMQ643" s="1095"/>
      <c r="AMR643" s="1096"/>
      <c r="AMS643" s="1094" t="s">
        <v>3863</v>
      </c>
      <c r="AMT643" s="1095"/>
      <c r="AMU643" s="1095"/>
      <c r="AMV643" s="1095"/>
      <c r="AMW643" s="1095"/>
      <c r="AMX643" s="1095"/>
      <c r="AMY643" s="1095"/>
      <c r="AMZ643" s="1096"/>
      <c r="ANA643" s="1094" t="s">
        <v>3863</v>
      </c>
      <c r="ANB643" s="1095"/>
      <c r="ANC643" s="1095"/>
      <c r="AND643" s="1095"/>
      <c r="ANE643" s="1095"/>
      <c r="ANF643" s="1095"/>
      <c r="ANG643" s="1095"/>
      <c r="ANH643" s="1096"/>
      <c r="ANI643" s="1094" t="s">
        <v>3863</v>
      </c>
      <c r="ANJ643" s="1095"/>
      <c r="ANK643" s="1095"/>
      <c r="ANL643" s="1095"/>
      <c r="ANM643" s="1095"/>
      <c r="ANN643" s="1095"/>
      <c r="ANO643" s="1095"/>
      <c r="ANP643" s="1096"/>
      <c r="ANQ643" s="1094" t="s">
        <v>3863</v>
      </c>
      <c r="ANR643" s="1095"/>
      <c r="ANS643" s="1095"/>
      <c r="ANT643" s="1095"/>
      <c r="ANU643" s="1095"/>
      <c r="ANV643" s="1095"/>
      <c r="ANW643" s="1095"/>
      <c r="ANX643" s="1096"/>
      <c r="ANY643" s="1094" t="s">
        <v>3863</v>
      </c>
      <c r="ANZ643" s="1095"/>
      <c r="AOA643" s="1095"/>
      <c r="AOB643" s="1095"/>
      <c r="AOC643" s="1095"/>
      <c r="AOD643" s="1095"/>
      <c r="AOE643" s="1095"/>
      <c r="AOF643" s="1096"/>
      <c r="AOG643" s="1094" t="s">
        <v>3863</v>
      </c>
      <c r="AOH643" s="1095"/>
      <c r="AOI643" s="1095"/>
      <c r="AOJ643" s="1095"/>
      <c r="AOK643" s="1095"/>
      <c r="AOL643" s="1095"/>
      <c r="AOM643" s="1095"/>
      <c r="AON643" s="1096"/>
      <c r="AOO643" s="1094" t="s">
        <v>3863</v>
      </c>
      <c r="AOP643" s="1095"/>
      <c r="AOQ643" s="1095"/>
      <c r="AOR643" s="1095"/>
      <c r="AOS643" s="1095"/>
      <c r="AOT643" s="1095"/>
      <c r="AOU643" s="1095"/>
      <c r="AOV643" s="1096"/>
      <c r="AOW643" s="1094" t="s">
        <v>3863</v>
      </c>
      <c r="AOX643" s="1095"/>
      <c r="AOY643" s="1095"/>
      <c r="AOZ643" s="1095"/>
      <c r="APA643" s="1095"/>
      <c r="APB643" s="1095"/>
      <c r="APC643" s="1095"/>
      <c r="APD643" s="1096"/>
      <c r="APE643" s="1094" t="s">
        <v>3863</v>
      </c>
      <c r="APF643" s="1095"/>
      <c r="APG643" s="1095"/>
      <c r="APH643" s="1095"/>
      <c r="API643" s="1095"/>
      <c r="APJ643" s="1095"/>
      <c r="APK643" s="1095"/>
      <c r="APL643" s="1096"/>
      <c r="APM643" s="1094" t="s">
        <v>3863</v>
      </c>
      <c r="APN643" s="1095"/>
      <c r="APO643" s="1095"/>
      <c r="APP643" s="1095"/>
      <c r="APQ643" s="1095"/>
      <c r="APR643" s="1095"/>
      <c r="APS643" s="1095"/>
      <c r="APT643" s="1096"/>
      <c r="APU643" s="1094" t="s">
        <v>3863</v>
      </c>
      <c r="APV643" s="1095"/>
      <c r="APW643" s="1095"/>
      <c r="APX643" s="1095"/>
      <c r="APY643" s="1095"/>
      <c r="APZ643" s="1095"/>
      <c r="AQA643" s="1095"/>
      <c r="AQB643" s="1096"/>
      <c r="AQC643" s="1094" t="s">
        <v>3863</v>
      </c>
      <c r="AQD643" s="1095"/>
      <c r="AQE643" s="1095"/>
      <c r="AQF643" s="1095"/>
      <c r="AQG643" s="1095"/>
      <c r="AQH643" s="1095"/>
      <c r="AQI643" s="1095"/>
      <c r="AQJ643" s="1096"/>
      <c r="AQK643" s="1094" t="s">
        <v>3863</v>
      </c>
      <c r="AQL643" s="1095"/>
      <c r="AQM643" s="1095"/>
      <c r="AQN643" s="1095"/>
      <c r="AQO643" s="1095"/>
      <c r="AQP643" s="1095"/>
      <c r="AQQ643" s="1095"/>
      <c r="AQR643" s="1096"/>
      <c r="AQS643" s="1094" t="s">
        <v>3863</v>
      </c>
      <c r="AQT643" s="1095"/>
      <c r="AQU643" s="1095"/>
      <c r="AQV643" s="1095"/>
      <c r="AQW643" s="1095"/>
      <c r="AQX643" s="1095"/>
      <c r="AQY643" s="1095"/>
      <c r="AQZ643" s="1096"/>
      <c r="ARA643" s="1094" t="s">
        <v>3863</v>
      </c>
      <c r="ARB643" s="1095"/>
      <c r="ARC643" s="1095"/>
      <c r="ARD643" s="1095"/>
      <c r="ARE643" s="1095"/>
      <c r="ARF643" s="1095"/>
      <c r="ARG643" s="1095"/>
      <c r="ARH643" s="1096"/>
      <c r="ARI643" s="1094" t="s">
        <v>3863</v>
      </c>
      <c r="ARJ643" s="1095"/>
      <c r="ARK643" s="1095"/>
      <c r="ARL643" s="1095"/>
      <c r="ARM643" s="1095"/>
      <c r="ARN643" s="1095"/>
      <c r="ARO643" s="1095"/>
      <c r="ARP643" s="1096"/>
      <c r="ARQ643" s="1094" t="s">
        <v>3863</v>
      </c>
      <c r="ARR643" s="1095"/>
      <c r="ARS643" s="1095"/>
      <c r="ART643" s="1095"/>
      <c r="ARU643" s="1095"/>
      <c r="ARV643" s="1095"/>
      <c r="ARW643" s="1095"/>
      <c r="ARX643" s="1096"/>
      <c r="ARY643" s="1094" t="s">
        <v>3863</v>
      </c>
      <c r="ARZ643" s="1095"/>
      <c r="ASA643" s="1095"/>
      <c r="ASB643" s="1095"/>
      <c r="ASC643" s="1095"/>
      <c r="ASD643" s="1095"/>
      <c r="ASE643" s="1095"/>
      <c r="ASF643" s="1096"/>
      <c r="ASG643" s="1094" t="s">
        <v>3863</v>
      </c>
      <c r="ASH643" s="1095"/>
      <c r="ASI643" s="1095"/>
      <c r="ASJ643" s="1095"/>
      <c r="ASK643" s="1095"/>
      <c r="ASL643" s="1095"/>
      <c r="ASM643" s="1095"/>
      <c r="ASN643" s="1096"/>
      <c r="ASO643" s="1094" t="s">
        <v>3863</v>
      </c>
      <c r="ASP643" s="1095"/>
      <c r="ASQ643" s="1095"/>
      <c r="ASR643" s="1095"/>
      <c r="ASS643" s="1095"/>
      <c r="AST643" s="1095"/>
      <c r="ASU643" s="1095"/>
      <c r="ASV643" s="1096"/>
      <c r="ASW643" s="1094" t="s">
        <v>3863</v>
      </c>
      <c r="ASX643" s="1095"/>
      <c r="ASY643" s="1095"/>
      <c r="ASZ643" s="1095"/>
      <c r="ATA643" s="1095"/>
      <c r="ATB643" s="1095"/>
      <c r="ATC643" s="1095"/>
      <c r="ATD643" s="1096"/>
      <c r="ATE643" s="1094" t="s">
        <v>3863</v>
      </c>
      <c r="ATF643" s="1095"/>
      <c r="ATG643" s="1095"/>
      <c r="ATH643" s="1095"/>
      <c r="ATI643" s="1095"/>
      <c r="ATJ643" s="1095"/>
      <c r="ATK643" s="1095"/>
      <c r="ATL643" s="1096"/>
      <c r="ATM643" s="1094" t="s">
        <v>3863</v>
      </c>
      <c r="ATN643" s="1095"/>
      <c r="ATO643" s="1095"/>
      <c r="ATP643" s="1095"/>
      <c r="ATQ643" s="1095"/>
      <c r="ATR643" s="1095"/>
      <c r="ATS643" s="1095"/>
      <c r="ATT643" s="1096"/>
      <c r="ATU643" s="1094" t="s">
        <v>3863</v>
      </c>
      <c r="ATV643" s="1095"/>
      <c r="ATW643" s="1095"/>
      <c r="ATX643" s="1095"/>
      <c r="ATY643" s="1095"/>
      <c r="ATZ643" s="1095"/>
      <c r="AUA643" s="1095"/>
      <c r="AUB643" s="1096"/>
      <c r="AUC643" s="1094" t="s">
        <v>3863</v>
      </c>
      <c r="AUD643" s="1095"/>
      <c r="AUE643" s="1095"/>
      <c r="AUF643" s="1095"/>
      <c r="AUG643" s="1095"/>
      <c r="AUH643" s="1095"/>
      <c r="AUI643" s="1095"/>
      <c r="AUJ643" s="1096"/>
      <c r="AUK643" s="1094" t="s">
        <v>3863</v>
      </c>
      <c r="AUL643" s="1095"/>
      <c r="AUM643" s="1095"/>
      <c r="AUN643" s="1095"/>
      <c r="AUO643" s="1095"/>
      <c r="AUP643" s="1095"/>
      <c r="AUQ643" s="1095"/>
      <c r="AUR643" s="1096"/>
      <c r="AUS643" s="1094" t="s">
        <v>3863</v>
      </c>
      <c r="AUT643" s="1095"/>
      <c r="AUU643" s="1095"/>
      <c r="AUV643" s="1095"/>
      <c r="AUW643" s="1095"/>
      <c r="AUX643" s="1095"/>
      <c r="AUY643" s="1095"/>
      <c r="AUZ643" s="1096"/>
      <c r="AVA643" s="1094" t="s">
        <v>3863</v>
      </c>
      <c r="AVB643" s="1095"/>
      <c r="AVC643" s="1095"/>
      <c r="AVD643" s="1095"/>
      <c r="AVE643" s="1095"/>
      <c r="AVF643" s="1095"/>
      <c r="AVG643" s="1095"/>
      <c r="AVH643" s="1096"/>
      <c r="AVI643" s="1094" t="s">
        <v>3863</v>
      </c>
      <c r="AVJ643" s="1095"/>
      <c r="AVK643" s="1095"/>
      <c r="AVL643" s="1095"/>
      <c r="AVM643" s="1095"/>
      <c r="AVN643" s="1095"/>
      <c r="AVO643" s="1095"/>
      <c r="AVP643" s="1096"/>
      <c r="AVQ643" s="1094" t="s">
        <v>3863</v>
      </c>
      <c r="AVR643" s="1095"/>
      <c r="AVS643" s="1095"/>
      <c r="AVT643" s="1095"/>
      <c r="AVU643" s="1095"/>
      <c r="AVV643" s="1095"/>
      <c r="AVW643" s="1095"/>
      <c r="AVX643" s="1096"/>
      <c r="AVY643" s="1094" t="s">
        <v>3863</v>
      </c>
      <c r="AVZ643" s="1095"/>
      <c r="AWA643" s="1095"/>
      <c r="AWB643" s="1095"/>
      <c r="AWC643" s="1095"/>
      <c r="AWD643" s="1095"/>
      <c r="AWE643" s="1095"/>
      <c r="AWF643" s="1096"/>
      <c r="AWG643" s="1094" t="s">
        <v>3863</v>
      </c>
      <c r="AWH643" s="1095"/>
      <c r="AWI643" s="1095"/>
      <c r="AWJ643" s="1095"/>
      <c r="AWK643" s="1095"/>
      <c r="AWL643" s="1095"/>
      <c r="AWM643" s="1095"/>
      <c r="AWN643" s="1096"/>
      <c r="AWO643" s="1094" t="s">
        <v>3863</v>
      </c>
      <c r="AWP643" s="1095"/>
      <c r="AWQ643" s="1095"/>
      <c r="AWR643" s="1095"/>
      <c r="AWS643" s="1095"/>
      <c r="AWT643" s="1095"/>
      <c r="AWU643" s="1095"/>
      <c r="AWV643" s="1096"/>
      <c r="AWW643" s="1094" t="s">
        <v>3863</v>
      </c>
      <c r="AWX643" s="1095"/>
      <c r="AWY643" s="1095"/>
      <c r="AWZ643" s="1095"/>
      <c r="AXA643" s="1095"/>
      <c r="AXB643" s="1095"/>
      <c r="AXC643" s="1095"/>
      <c r="AXD643" s="1096"/>
      <c r="AXE643" s="1094" t="s">
        <v>3863</v>
      </c>
      <c r="AXF643" s="1095"/>
      <c r="AXG643" s="1095"/>
      <c r="AXH643" s="1095"/>
      <c r="AXI643" s="1095"/>
      <c r="AXJ643" s="1095"/>
      <c r="AXK643" s="1095"/>
      <c r="AXL643" s="1096"/>
      <c r="AXM643" s="1094" t="s">
        <v>3863</v>
      </c>
      <c r="AXN643" s="1095"/>
      <c r="AXO643" s="1095"/>
      <c r="AXP643" s="1095"/>
      <c r="AXQ643" s="1095"/>
      <c r="AXR643" s="1095"/>
      <c r="AXS643" s="1095"/>
      <c r="AXT643" s="1096"/>
      <c r="AXU643" s="1094" t="s">
        <v>3863</v>
      </c>
      <c r="AXV643" s="1095"/>
      <c r="AXW643" s="1095"/>
      <c r="AXX643" s="1095"/>
      <c r="AXY643" s="1095"/>
      <c r="AXZ643" s="1095"/>
      <c r="AYA643" s="1095"/>
      <c r="AYB643" s="1096"/>
      <c r="AYC643" s="1094" t="s">
        <v>3863</v>
      </c>
      <c r="AYD643" s="1095"/>
      <c r="AYE643" s="1095"/>
      <c r="AYF643" s="1095"/>
      <c r="AYG643" s="1095"/>
      <c r="AYH643" s="1095"/>
      <c r="AYI643" s="1095"/>
      <c r="AYJ643" s="1096"/>
      <c r="AYK643" s="1094" t="s">
        <v>3863</v>
      </c>
      <c r="AYL643" s="1095"/>
      <c r="AYM643" s="1095"/>
      <c r="AYN643" s="1095"/>
      <c r="AYO643" s="1095"/>
      <c r="AYP643" s="1095"/>
      <c r="AYQ643" s="1095"/>
      <c r="AYR643" s="1096"/>
      <c r="AYS643" s="1094" t="s">
        <v>3863</v>
      </c>
      <c r="AYT643" s="1095"/>
      <c r="AYU643" s="1095"/>
      <c r="AYV643" s="1095"/>
      <c r="AYW643" s="1095"/>
      <c r="AYX643" s="1095"/>
      <c r="AYY643" s="1095"/>
      <c r="AYZ643" s="1096"/>
      <c r="AZA643" s="1094" t="s">
        <v>3863</v>
      </c>
      <c r="AZB643" s="1095"/>
      <c r="AZC643" s="1095"/>
      <c r="AZD643" s="1095"/>
      <c r="AZE643" s="1095"/>
      <c r="AZF643" s="1095"/>
      <c r="AZG643" s="1095"/>
      <c r="AZH643" s="1096"/>
      <c r="AZI643" s="1094" t="s">
        <v>3863</v>
      </c>
      <c r="AZJ643" s="1095"/>
      <c r="AZK643" s="1095"/>
      <c r="AZL643" s="1095"/>
      <c r="AZM643" s="1095"/>
      <c r="AZN643" s="1095"/>
      <c r="AZO643" s="1095"/>
      <c r="AZP643" s="1096"/>
      <c r="AZQ643" s="1094" t="s">
        <v>3863</v>
      </c>
      <c r="AZR643" s="1095"/>
      <c r="AZS643" s="1095"/>
      <c r="AZT643" s="1095"/>
      <c r="AZU643" s="1095"/>
      <c r="AZV643" s="1095"/>
      <c r="AZW643" s="1095"/>
      <c r="AZX643" s="1096"/>
      <c r="AZY643" s="1094" t="s">
        <v>3863</v>
      </c>
      <c r="AZZ643" s="1095"/>
      <c r="BAA643" s="1095"/>
      <c r="BAB643" s="1095"/>
      <c r="BAC643" s="1095"/>
      <c r="BAD643" s="1095"/>
      <c r="BAE643" s="1095"/>
      <c r="BAF643" s="1096"/>
      <c r="BAG643" s="1094" t="s">
        <v>3863</v>
      </c>
      <c r="BAH643" s="1095"/>
      <c r="BAI643" s="1095"/>
      <c r="BAJ643" s="1095"/>
      <c r="BAK643" s="1095"/>
      <c r="BAL643" s="1095"/>
      <c r="BAM643" s="1095"/>
      <c r="BAN643" s="1096"/>
      <c r="BAO643" s="1094" t="s">
        <v>3863</v>
      </c>
      <c r="BAP643" s="1095"/>
      <c r="BAQ643" s="1095"/>
      <c r="BAR643" s="1095"/>
      <c r="BAS643" s="1095"/>
      <c r="BAT643" s="1095"/>
      <c r="BAU643" s="1095"/>
      <c r="BAV643" s="1096"/>
      <c r="BAW643" s="1094" t="s">
        <v>3863</v>
      </c>
      <c r="BAX643" s="1095"/>
      <c r="BAY643" s="1095"/>
      <c r="BAZ643" s="1095"/>
      <c r="BBA643" s="1095"/>
      <c r="BBB643" s="1095"/>
      <c r="BBC643" s="1095"/>
      <c r="BBD643" s="1096"/>
      <c r="BBE643" s="1094" t="s">
        <v>3863</v>
      </c>
      <c r="BBF643" s="1095"/>
      <c r="BBG643" s="1095"/>
      <c r="BBH643" s="1095"/>
      <c r="BBI643" s="1095"/>
      <c r="BBJ643" s="1095"/>
      <c r="BBK643" s="1095"/>
      <c r="BBL643" s="1096"/>
      <c r="BBM643" s="1094" t="s">
        <v>3863</v>
      </c>
      <c r="BBN643" s="1095"/>
      <c r="BBO643" s="1095"/>
      <c r="BBP643" s="1095"/>
      <c r="BBQ643" s="1095"/>
      <c r="BBR643" s="1095"/>
      <c r="BBS643" s="1095"/>
      <c r="BBT643" s="1096"/>
      <c r="BBU643" s="1094" t="s">
        <v>3863</v>
      </c>
      <c r="BBV643" s="1095"/>
      <c r="BBW643" s="1095"/>
      <c r="BBX643" s="1095"/>
      <c r="BBY643" s="1095"/>
      <c r="BBZ643" s="1095"/>
      <c r="BCA643" s="1095"/>
      <c r="BCB643" s="1096"/>
      <c r="BCC643" s="1094" t="s">
        <v>3863</v>
      </c>
      <c r="BCD643" s="1095"/>
      <c r="BCE643" s="1095"/>
      <c r="BCF643" s="1095"/>
      <c r="BCG643" s="1095"/>
      <c r="BCH643" s="1095"/>
      <c r="BCI643" s="1095"/>
      <c r="BCJ643" s="1096"/>
      <c r="BCK643" s="1094" t="s">
        <v>3863</v>
      </c>
      <c r="BCL643" s="1095"/>
      <c r="BCM643" s="1095"/>
      <c r="BCN643" s="1095"/>
      <c r="BCO643" s="1095"/>
      <c r="BCP643" s="1095"/>
      <c r="BCQ643" s="1095"/>
      <c r="BCR643" s="1096"/>
      <c r="BCS643" s="1094" t="s">
        <v>3863</v>
      </c>
      <c r="BCT643" s="1095"/>
      <c r="BCU643" s="1095"/>
      <c r="BCV643" s="1095"/>
      <c r="BCW643" s="1095"/>
      <c r="BCX643" s="1095"/>
      <c r="BCY643" s="1095"/>
      <c r="BCZ643" s="1096"/>
      <c r="BDA643" s="1094" t="s">
        <v>3863</v>
      </c>
      <c r="BDB643" s="1095"/>
      <c r="BDC643" s="1095"/>
      <c r="BDD643" s="1095"/>
      <c r="BDE643" s="1095"/>
      <c r="BDF643" s="1095"/>
      <c r="BDG643" s="1095"/>
      <c r="BDH643" s="1096"/>
      <c r="BDI643" s="1094" t="s">
        <v>3863</v>
      </c>
      <c r="BDJ643" s="1095"/>
      <c r="BDK643" s="1095"/>
      <c r="BDL643" s="1095"/>
      <c r="BDM643" s="1095"/>
      <c r="BDN643" s="1095"/>
      <c r="BDO643" s="1095"/>
      <c r="BDP643" s="1096"/>
      <c r="BDQ643" s="1094" t="s">
        <v>3863</v>
      </c>
      <c r="BDR643" s="1095"/>
      <c r="BDS643" s="1095"/>
      <c r="BDT643" s="1095"/>
      <c r="BDU643" s="1095"/>
      <c r="BDV643" s="1095"/>
      <c r="BDW643" s="1095"/>
      <c r="BDX643" s="1096"/>
      <c r="BDY643" s="1094" t="s">
        <v>3863</v>
      </c>
      <c r="BDZ643" s="1095"/>
      <c r="BEA643" s="1095"/>
      <c r="BEB643" s="1095"/>
      <c r="BEC643" s="1095"/>
      <c r="BED643" s="1095"/>
      <c r="BEE643" s="1095"/>
      <c r="BEF643" s="1096"/>
      <c r="BEG643" s="1094" t="s">
        <v>3863</v>
      </c>
      <c r="BEH643" s="1095"/>
      <c r="BEI643" s="1095"/>
      <c r="BEJ643" s="1095"/>
      <c r="BEK643" s="1095"/>
      <c r="BEL643" s="1095"/>
      <c r="BEM643" s="1095"/>
      <c r="BEN643" s="1096"/>
      <c r="BEO643" s="1094" t="s">
        <v>3863</v>
      </c>
      <c r="BEP643" s="1095"/>
      <c r="BEQ643" s="1095"/>
      <c r="BER643" s="1095"/>
      <c r="BES643" s="1095"/>
      <c r="BET643" s="1095"/>
      <c r="BEU643" s="1095"/>
      <c r="BEV643" s="1096"/>
      <c r="BEW643" s="1094" t="s">
        <v>3863</v>
      </c>
      <c r="BEX643" s="1095"/>
      <c r="BEY643" s="1095"/>
      <c r="BEZ643" s="1095"/>
      <c r="BFA643" s="1095"/>
      <c r="BFB643" s="1095"/>
      <c r="BFC643" s="1095"/>
      <c r="BFD643" s="1096"/>
      <c r="BFE643" s="1094" t="s">
        <v>3863</v>
      </c>
      <c r="BFF643" s="1095"/>
      <c r="BFG643" s="1095"/>
      <c r="BFH643" s="1095"/>
      <c r="BFI643" s="1095"/>
      <c r="BFJ643" s="1095"/>
      <c r="BFK643" s="1095"/>
      <c r="BFL643" s="1096"/>
      <c r="BFM643" s="1094" t="s">
        <v>3863</v>
      </c>
      <c r="BFN643" s="1095"/>
      <c r="BFO643" s="1095"/>
      <c r="BFP643" s="1095"/>
      <c r="BFQ643" s="1095"/>
      <c r="BFR643" s="1095"/>
      <c r="BFS643" s="1095"/>
      <c r="BFT643" s="1096"/>
      <c r="BFU643" s="1094" t="s">
        <v>3863</v>
      </c>
      <c r="BFV643" s="1095"/>
      <c r="BFW643" s="1095"/>
      <c r="BFX643" s="1095"/>
      <c r="BFY643" s="1095"/>
      <c r="BFZ643" s="1095"/>
      <c r="BGA643" s="1095"/>
      <c r="BGB643" s="1096"/>
      <c r="BGC643" s="1094" t="s">
        <v>3863</v>
      </c>
      <c r="BGD643" s="1095"/>
      <c r="BGE643" s="1095"/>
      <c r="BGF643" s="1095"/>
      <c r="BGG643" s="1095"/>
      <c r="BGH643" s="1095"/>
      <c r="BGI643" s="1095"/>
      <c r="BGJ643" s="1096"/>
      <c r="BGK643" s="1094" t="s">
        <v>3863</v>
      </c>
      <c r="BGL643" s="1095"/>
      <c r="BGM643" s="1095"/>
      <c r="BGN643" s="1095"/>
      <c r="BGO643" s="1095"/>
      <c r="BGP643" s="1095"/>
      <c r="BGQ643" s="1095"/>
      <c r="BGR643" s="1096"/>
      <c r="BGS643" s="1094" t="s">
        <v>3863</v>
      </c>
      <c r="BGT643" s="1095"/>
      <c r="BGU643" s="1095"/>
      <c r="BGV643" s="1095"/>
      <c r="BGW643" s="1095"/>
      <c r="BGX643" s="1095"/>
      <c r="BGY643" s="1095"/>
      <c r="BGZ643" s="1096"/>
      <c r="BHA643" s="1094" t="s">
        <v>3863</v>
      </c>
      <c r="BHB643" s="1095"/>
      <c r="BHC643" s="1095"/>
      <c r="BHD643" s="1095"/>
      <c r="BHE643" s="1095"/>
      <c r="BHF643" s="1095"/>
      <c r="BHG643" s="1095"/>
      <c r="BHH643" s="1096"/>
      <c r="BHI643" s="1094" t="s">
        <v>3863</v>
      </c>
      <c r="BHJ643" s="1095"/>
      <c r="BHK643" s="1095"/>
      <c r="BHL643" s="1095"/>
      <c r="BHM643" s="1095"/>
      <c r="BHN643" s="1095"/>
      <c r="BHO643" s="1095"/>
      <c r="BHP643" s="1096"/>
      <c r="BHQ643" s="1094" t="s">
        <v>3863</v>
      </c>
      <c r="BHR643" s="1095"/>
      <c r="BHS643" s="1095"/>
      <c r="BHT643" s="1095"/>
      <c r="BHU643" s="1095"/>
      <c r="BHV643" s="1095"/>
      <c r="BHW643" s="1095"/>
      <c r="BHX643" s="1096"/>
      <c r="BHY643" s="1094" t="s">
        <v>3863</v>
      </c>
      <c r="BHZ643" s="1095"/>
      <c r="BIA643" s="1095"/>
      <c r="BIB643" s="1095"/>
      <c r="BIC643" s="1095"/>
      <c r="BID643" s="1095"/>
      <c r="BIE643" s="1095"/>
      <c r="BIF643" s="1096"/>
      <c r="BIG643" s="1094" t="s">
        <v>3863</v>
      </c>
      <c r="BIH643" s="1095"/>
      <c r="BII643" s="1095"/>
      <c r="BIJ643" s="1095"/>
      <c r="BIK643" s="1095"/>
      <c r="BIL643" s="1095"/>
      <c r="BIM643" s="1095"/>
      <c r="BIN643" s="1096"/>
      <c r="BIO643" s="1094" t="s">
        <v>3863</v>
      </c>
      <c r="BIP643" s="1095"/>
      <c r="BIQ643" s="1095"/>
      <c r="BIR643" s="1095"/>
      <c r="BIS643" s="1095"/>
      <c r="BIT643" s="1095"/>
      <c r="BIU643" s="1095"/>
      <c r="BIV643" s="1096"/>
      <c r="BIW643" s="1094" t="s">
        <v>3863</v>
      </c>
      <c r="BIX643" s="1095"/>
      <c r="BIY643" s="1095"/>
      <c r="BIZ643" s="1095"/>
      <c r="BJA643" s="1095"/>
      <c r="BJB643" s="1095"/>
      <c r="BJC643" s="1095"/>
      <c r="BJD643" s="1096"/>
      <c r="BJE643" s="1094" t="s">
        <v>3863</v>
      </c>
      <c r="BJF643" s="1095"/>
      <c r="BJG643" s="1095"/>
      <c r="BJH643" s="1095"/>
      <c r="BJI643" s="1095"/>
      <c r="BJJ643" s="1095"/>
      <c r="BJK643" s="1095"/>
      <c r="BJL643" s="1096"/>
      <c r="BJM643" s="1094" t="s">
        <v>3863</v>
      </c>
      <c r="BJN643" s="1095"/>
      <c r="BJO643" s="1095"/>
      <c r="BJP643" s="1095"/>
      <c r="BJQ643" s="1095"/>
      <c r="BJR643" s="1095"/>
      <c r="BJS643" s="1095"/>
      <c r="BJT643" s="1096"/>
      <c r="BJU643" s="1094" t="s">
        <v>3863</v>
      </c>
      <c r="BJV643" s="1095"/>
      <c r="BJW643" s="1095"/>
      <c r="BJX643" s="1095"/>
      <c r="BJY643" s="1095"/>
      <c r="BJZ643" s="1095"/>
      <c r="BKA643" s="1095"/>
      <c r="BKB643" s="1096"/>
      <c r="BKC643" s="1094" t="s">
        <v>3863</v>
      </c>
      <c r="BKD643" s="1095"/>
      <c r="BKE643" s="1095"/>
      <c r="BKF643" s="1095"/>
      <c r="BKG643" s="1095"/>
      <c r="BKH643" s="1095"/>
      <c r="BKI643" s="1095"/>
      <c r="BKJ643" s="1096"/>
      <c r="BKK643" s="1094" t="s">
        <v>3863</v>
      </c>
      <c r="BKL643" s="1095"/>
      <c r="BKM643" s="1095"/>
      <c r="BKN643" s="1095"/>
      <c r="BKO643" s="1095"/>
      <c r="BKP643" s="1095"/>
      <c r="BKQ643" s="1095"/>
      <c r="BKR643" s="1096"/>
      <c r="BKS643" s="1094" t="s">
        <v>3863</v>
      </c>
      <c r="BKT643" s="1095"/>
      <c r="BKU643" s="1095"/>
      <c r="BKV643" s="1095"/>
      <c r="BKW643" s="1095"/>
      <c r="BKX643" s="1095"/>
      <c r="BKY643" s="1095"/>
      <c r="BKZ643" s="1096"/>
      <c r="BLA643" s="1094" t="s">
        <v>3863</v>
      </c>
      <c r="BLB643" s="1095"/>
      <c r="BLC643" s="1095"/>
      <c r="BLD643" s="1095"/>
      <c r="BLE643" s="1095"/>
      <c r="BLF643" s="1095"/>
      <c r="BLG643" s="1095"/>
      <c r="BLH643" s="1096"/>
      <c r="BLI643" s="1094" t="s">
        <v>3863</v>
      </c>
      <c r="BLJ643" s="1095"/>
      <c r="BLK643" s="1095"/>
      <c r="BLL643" s="1095"/>
      <c r="BLM643" s="1095"/>
      <c r="BLN643" s="1095"/>
      <c r="BLO643" s="1095"/>
      <c r="BLP643" s="1096"/>
      <c r="BLQ643" s="1094" t="s">
        <v>3863</v>
      </c>
      <c r="BLR643" s="1095"/>
      <c r="BLS643" s="1095"/>
      <c r="BLT643" s="1095"/>
      <c r="BLU643" s="1095"/>
      <c r="BLV643" s="1095"/>
      <c r="BLW643" s="1095"/>
      <c r="BLX643" s="1096"/>
      <c r="BLY643" s="1094" t="s">
        <v>3863</v>
      </c>
      <c r="BLZ643" s="1095"/>
      <c r="BMA643" s="1095"/>
      <c r="BMB643" s="1095"/>
      <c r="BMC643" s="1095"/>
      <c r="BMD643" s="1095"/>
      <c r="BME643" s="1095"/>
      <c r="BMF643" s="1096"/>
      <c r="BMG643" s="1094" t="s">
        <v>3863</v>
      </c>
      <c r="BMH643" s="1095"/>
      <c r="BMI643" s="1095"/>
      <c r="BMJ643" s="1095"/>
      <c r="BMK643" s="1095"/>
      <c r="BML643" s="1095"/>
      <c r="BMM643" s="1095"/>
      <c r="BMN643" s="1096"/>
      <c r="BMO643" s="1094" t="s">
        <v>3863</v>
      </c>
      <c r="BMP643" s="1095"/>
      <c r="BMQ643" s="1095"/>
      <c r="BMR643" s="1095"/>
      <c r="BMS643" s="1095"/>
      <c r="BMT643" s="1095"/>
      <c r="BMU643" s="1095"/>
      <c r="BMV643" s="1096"/>
      <c r="BMW643" s="1094" t="s">
        <v>3863</v>
      </c>
      <c r="BMX643" s="1095"/>
      <c r="BMY643" s="1095"/>
      <c r="BMZ643" s="1095"/>
      <c r="BNA643" s="1095"/>
      <c r="BNB643" s="1095"/>
      <c r="BNC643" s="1095"/>
      <c r="BND643" s="1096"/>
      <c r="BNE643" s="1094" t="s">
        <v>3863</v>
      </c>
      <c r="BNF643" s="1095"/>
      <c r="BNG643" s="1095"/>
      <c r="BNH643" s="1095"/>
      <c r="BNI643" s="1095"/>
      <c r="BNJ643" s="1095"/>
      <c r="BNK643" s="1095"/>
      <c r="BNL643" s="1096"/>
      <c r="BNM643" s="1094" t="s">
        <v>3863</v>
      </c>
      <c r="BNN643" s="1095"/>
      <c r="BNO643" s="1095"/>
      <c r="BNP643" s="1095"/>
      <c r="BNQ643" s="1095"/>
      <c r="BNR643" s="1095"/>
      <c r="BNS643" s="1095"/>
      <c r="BNT643" s="1096"/>
      <c r="BNU643" s="1094" t="s">
        <v>3863</v>
      </c>
      <c r="BNV643" s="1095"/>
      <c r="BNW643" s="1095"/>
      <c r="BNX643" s="1095"/>
      <c r="BNY643" s="1095"/>
      <c r="BNZ643" s="1095"/>
      <c r="BOA643" s="1095"/>
      <c r="BOB643" s="1096"/>
      <c r="BOC643" s="1094" t="s">
        <v>3863</v>
      </c>
      <c r="BOD643" s="1095"/>
      <c r="BOE643" s="1095"/>
      <c r="BOF643" s="1095"/>
      <c r="BOG643" s="1095"/>
      <c r="BOH643" s="1095"/>
      <c r="BOI643" s="1095"/>
      <c r="BOJ643" s="1096"/>
      <c r="BOK643" s="1094" t="s">
        <v>3863</v>
      </c>
      <c r="BOL643" s="1095"/>
      <c r="BOM643" s="1095"/>
      <c r="BON643" s="1095"/>
      <c r="BOO643" s="1095"/>
      <c r="BOP643" s="1095"/>
      <c r="BOQ643" s="1095"/>
      <c r="BOR643" s="1096"/>
      <c r="BOS643" s="1094" t="s">
        <v>3863</v>
      </c>
      <c r="BOT643" s="1095"/>
      <c r="BOU643" s="1095"/>
      <c r="BOV643" s="1095"/>
      <c r="BOW643" s="1095"/>
      <c r="BOX643" s="1095"/>
      <c r="BOY643" s="1095"/>
      <c r="BOZ643" s="1096"/>
      <c r="BPA643" s="1094" t="s">
        <v>3863</v>
      </c>
      <c r="BPB643" s="1095"/>
      <c r="BPC643" s="1095"/>
      <c r="BPD643" s="1095"/>
      <c r="BPE643" s="1095"/>
      <c r="BPF643" s="1095"/>
      <c r="BPG643" s="1095"/>
      <c r="BPH643" s="1096"/>
      <c r="BPI643" s="1094" t="s">
        <v>3863</v>
      </c>
      <c r="BPJ643" s="1095"/>
      <c r="BPK643" s="1095"/>
      <c r="BPL643" s="1095"/>
      <c r="BPM643" s="1095"/>
      <c r="BPN643" s="1095"/>
      <c r="BPO643" s="1095"/>
      <c r="BPP643" s="1096"/>
      <c r="BPQ643" s="1094" t="s">
        <v>3863</v>
      </c>
      <c r="BPR643" s="1095"/>
      <c r="BPS643" s="1095"/>
      <c r="BPT643" s="1095"/>
      <c r="BPU643" s="1095"/>
      <c r="BPV643" s="1095"/>
      <c r="BPW643" s="1095"/>
      <c r="BPX643" s="1096"/>
      <c r="BPY643" s="1094" t="s">
        <v>3863</v>
      </c>
      <c r="BPZ643" s="1095"/>
      <c r="BQA643" s="1095"/>
      <c r="BQB643" s="1095"/>
      <c r="BQC643" s="1095"/>
      <c r="BQD643" s="1095"/>
      <c r="BQE643" s="1095"/>
      <c r="BQF643" s="1096"/>
      <c r="BQG643" s="1094" t="s">
        <v>3863</v>
      </c>
      <c r="BQH643" s="1095"/>
      <c r="BQI643" s="1095"/>
      <c r="BQJ643" s="1095"/>
      <c r="BQK643" s="1095"/>
      <c r="BQL643" s="1095"/>
      <c r="BQM643" s="1095"/>
      <c r="BQN643" s="1096"/>
      <c r="BQO643" s="1094" t="s">
        <v>3863</v>
      </c>
      <c r="BQP643" s="1095"/>
      <c r="BQQ643" s="1095"/>
      <c r="BQR643" s="1095"/>
      <c r="BQS643" s="1095"/>
      <c r="BQT643" s="1095"/>
      <c r="BQU643" s="1095"/>
      <c r="BQV643" s="1096"/>
      <c r="BQW643" s="1094" t="s">
        <v>3863</v>
      </c>
      <c r="BQX643" s="1095"/>
      <c r="BQY643" s="1095"/>
      <c r="BQZ643" s="1095"/>
      <c r="BRA643" s="1095"/>
      <c r="BRB643" s="1095"/>
      <c r="BRC643" s="1095"/>
      <c r="BRD643" s="1096"/>
      <c r="BRE643" s="1094" t="s">
        <v>3863</v>
      </c>
      <c r="BRF643" s="1095"/>
      <c r="BRG643" s="1095"/>
      <c r="BRH643" s="1095"/>
      <c r="BRI643" s="1095"/>
      <c r="BRJ643" s="1095"/>
      <c r="BRK643" s="1095"/>
      <c r="BRL643" s="1096"/>
      <c r="BRM643" s="1094" t="s">
        <v>3863</v>
      </c>
      <c r="BRN643" s="1095"/>
      <c r="BRO643" s="1095"/>
      <c r="BRP643" s="1095"/>
      <c r="BRQ643" s="1095"/>
      <c r="BRR643" s="1095"/>
      <c r="BRS643" s="1095"/>
      <c r="BRT643" s="1096"/>
      <c r="BRU643" s="1094" t="s">
        <v>3863</v>
      </c>
      <c r="BRV643" s="1095"/>
      <c r="BRW643" s="1095"/>
      <c r="BRX643" s="1095"/>
      <c r="BRY643" s="1095"/>
      <c r="BRZ643" s="1095"/>
      <c r="BSA643" s="1095"/>
      <c r="BSB643" s="1096"/>
      <c r="BSC643" s="1094" t="s">
        <v>3863</v>
      </c>
      <c r="BSD643" s="1095"/>
      <c r="BSE643" s="1095"/>
      <c r="BSF643" s="1095"/>
      <c r="BSG643" s="1095"/>
      <c r="BSH643" s="1095"/>
      <c r="BSI643" s="1095"/>
      <c r="BSJ643" s="1096"/>
      <c r="BSK643" s="1094" t="s">
        <v>3863</v>
      </c>
      <c r="BSL643" s="1095"/>
      <c r="BSM643" s="1095"/>
      <c r="BSN643" s="1095"/>
      <c r="BSO643" s="1095"/>
      <c r="BSP643" s="1095"/>
      <c r="BSQ643" s="1095"/>
      <c r="BSR643" s="1096"/>
      <c r="BSS643" s="1094" t="s">
        <v>3863</v>
      </c>
      <c r="BST643" s="1095"/>
      <c r="BSU643" s="1095"/>
      <c r="BSV643" s="1095"/>
      <c r="BSW643" s="1095"/>
      <c r="BSX643" s="1095"/>
      <c r="BSY643" s="1095"/>
      <c r="BSZ643" s="1096"/>
      <c r="BTA643" s="1094" t="s">
        <v>3863</v>
      </c>
      <c r="BTB643" s="1095"/>
      <c r="BTC643" s="1095"/>
      <c r="BTD643" s="1095"/>
      <c r="BTE643" s="1095"/>
      <c r="BTF643" s="1095"/>
      <c r="BTG643" s="1095"/>
      <c r="BTH643" s="1096"/>
      <c r="BTI643" s="1094" t="s">
        <v>3863</v>
      </c>
      <c r="BTJ643" s="1095"/>
      <c r="BTK643" s="1095"/>
      <c r="BTL643" s="1095"/>
      <c r="BTM643" s="1095"/>
      <c r="BTN643" s="1095"/>
      <c r="BTO643" s="1095"/>
      <c r="BTP643" s="1096"/>
      <c r="BTQ643" s="1094" t="s">
        <v>3863</v>
      </c>
      <c r="BTR643" s="1095"/>
      <c r="BTS643" s="1095"/>
      <c r="BTT643" s="1095"/>
      <c r="BTU643" s="1095"/>
      <c r="BTV643" s="1095"/>
      <c r="BTW643" s="1095"/>
      <c r="BTX643" s="1096"/>
      <c r="BTY643" s="1094" t="s">
        <v>3863</v>
      </c>
      <c r="BTZ643" s="1095"/>
      <c r="BUA643" s="1095"/>
      <c r="BUB643" s="1095"/>
      <c r="BUC643" s="1095"/>
      <c r="BUD643" s="1095"/>
      <c r="BUE643" s="1095"/>
      <c r="BUF643" s="1096"/>
      <c r="BUG643" s="1094" t="s">
        <v>3863</v>
      </c>
      <c r="BUH643" s="1095"/>
      <c r="BUI643" s="1095"/>
      <c r="BUJ643" s="1095"/>
      <c r="BUK643" s="1095"/>
      <c r="BUL643" s="1095"/>
      <c r="BUM643" s="1095"/>
      <c r="BUN643" s="1096"/>
      <c r="BUO643" s="1094" t="s">
        <v>3863</v>
      </c>
      <c r="BUP643" s="1095"/>
      <c r="BUQ643" s="1095"/>
      <c r="BUR643" s="1095"/>
      <c r="BUS643" s="1095"/>
      <c r="BUT643" s="1095"/>
      <c r="BUU643" s="1095"/>
      <c r="BUV643" s="1096"/>
      <c r="BUW643" s="1094" t="s">
        <v>3863</v>
      </c>
      <c r="BUX643" s="1095"/>
      <c r="BUY643" s="1095"/>
      <c r="BUZ643" s="1095"/>
      <c r="BVA643" s="1095"/>
      <c r="BVB643" s="1095"/>
      <c r="BVC643" s="1095"/>
      <c r="BVD643" s="1096"/>
      <c r="BVE643" s="1094" t="s">
        <v>3863</v>
      </c>
      <c r="BVF643" s="1095"/>
      <c r="BVG643" s="1095"/>
      <c r="BVH643" s="1095"/>
      <c r="BVI643" s="1095"/>
      <c r="BVJ643" s="1095"/>
      <c r="BVK643" s="1095"/>
      <c r="BVL643" s="1096"/>
      <c r="BVM643" s="1094" t="s">
        <v>3863</v>
      </c>
      <c r="BVN643" s="1095"/>
      <c r="BVO643" s="1095"/>
      <c r="BVP643" s="1095"/>
      <c r="BVQ643" s="1095"/>
      <c r="BVR643" s="1095"/>
      <c r="BVS643" s="1095"/>
      <c r="BVT643" s="1096"/>
      <c r="BVU643" s="1094" t="s">
        <v>3863</v>
      </c>
      <c r="BVV643" s="1095"/>
      <c r="BVW643" s="1095"/>
      <c r="BVX643" s="1095"/>
      <c r="BVY643" s="1095"/>
      <c r="BVZ643" s="1095"/>
      <c r="BWA643" s="1095"/>
      <c r="BWB643" s="1096"/>
      <c r="BWC643" s="1094" t="s">
        <v>3863</v>
      </c>
      <c r="BWD643" s="1095"/>
      <c r="BWE643" s="1095"/>
      <c r="BWF643" s="1095"/>
      <c r="BWG643" s="1095"/>
      <c r="BWH643" s="1095"/>
      <c r="BWI643" s="1095"/>
      <c r="BWJ643" s="1096"/>
      <c r="BWK643" s="1094" t="s">
        <v>3863</v>
      </c>
      <c r="BWL643" s="1095"/>
      <c r="BWM643" s="1095"/>
      <c r="BWN643" s="1095"/>
      <c r="BWO643" s="1095"/>
      <c r="BWP643" s="1095"/>
      <c r="BWQ643" s="1095"/>
      <c r="BWR643" s="1096"/>
      <c r="BWS643" s="1094" t="s">
        <v>3863</v>
      </c>
      <c r="BWT643" s="1095"/>
      <c r="BWU643" s="1095"/>
      <c r="BWV643" s="1095"/>
      <c r="BWW643" s="1095"/>
      <c r="BWX643" s="1095"/>
      <c r="BWY643" s="1095"/>
      <c r="BWZ643" s="1096"/>
      <c r="BXA643" s="1094" t="s">
        <v>3863</v>
      </c>
      <c r="BXB643" s="1095"/>
      <c r="BXC643" s="1095"/>
      <c r="BXD643" s="1095"/>
      <c r="BXE643" s="1095"/>
      <c r="BXF643" s="1095"/>
      <c r="BXG643" s="1095"/>
      <c r="BXH643" s="1096"/>
      <c r="BXI643" s="1094" t="s">
        <v>3863</v>
      </c>
      <c r="BXJ643" s="1095"/>
      <c r="BXK643" s="1095"/>
      <c r="BXL643" s="1095"/>
      <c r="BXM643" s="1095"/>
      <c r="BXN643" s="1095"/>
      <c r="BXO643" s="1095"/>
      <c r="BXP643" s="1096"/>
      <c r="BXQ643" s="1094" t="s">
        <v>3863</v>
      </c>
      <c r="BXR643" s="1095"/>
      <c r="BXS643" s="1095"/>
      <c r="BXT643" s="1095"/>
      <c r="BXU643" s="1095"/>
      <c r="BXV643" s="1095"/>
      <c r="BXW643" s="1095"/>
      <c r="BXX643" s="1096"/>
      <c r="BXY643" s="1094" t="s">
        <v>3863</v>
      </c>
      <c r="BXZ643" s="1095"/>
      <c r="BYA643" s="1095"/>
      <c r="BYB643" s="1095"/>
      <c r="BYC643" s="1095"/>
      <c r="BYD643" s="1095"/>
      <c r="BYE643" s="1095"/>
      <c r="BYF643" s="1096"/>
      <c r="BYG643" s="1094" t="s">
        <v>3863</v>
      </c>
      <c r="BYH643" s="1095"/>
      <c r="BYI643" s="1095"/>
      <c r="BYJ643" s="1095"/>
      <c r="BYK643" s="1095"/>
      <c r="BYL643" s="1095"/>
      <c r="BYM643" s="1095"/>
      <c r="BYN643" s="1096"/>
      <c r="BYO643" s="1094" t="s">
        <v>3863</v>
      </c>
      <c r="BYP643" s="1095"/>
      <c r="BYQ643" s="1095"/>
      <c r="BYR643" s="1095"/>
      <c r="BYS643" s="1095"/>
      <c r="BYT643" s="1095"/>
      <c r="BYU643" s="1095"/>
      <c r="BYV643" s="1096"/>
      <c r="BYW643" s="1094" t="s">
        <v>3863</v>
      </c>
      <c r="BYX643" s="1095"/>
      <c r="BYY643" s="1095"/>
      <c r="BYZ643" s="1095"/>
      <c r="BZA643" s="1095"/>
      <c r="BZB643" s="1095"/>
      <c r="BZC643" s="1095"/>
      <c r="BZD643" s="1096"/>
      <c r="BZE643" s="1094" t="s">
        <v>3863</v>
      </c>
      <c r="BZF643" s="1095"/>
      <c r="BZG643" s="1095"/>
      <c r="BZH643" s="1095"/>
      <c r="BZI643" s="1095"/>
      <c r="BZJ643" s="1095"/>
      <c r="BZK643" s="1095"/>
      <c r="BZL643" s="1096"/>
      <c r="BZM643" s="1094" t="s">
        <v>3863</v>
      </c>
      <c r="BZN643" s="1095"/>
      <c r="BZO643" s="1095"/>
      <c r="BZP643" s="1095"/>
      <c r="BZQ643" s="1095"/>
      <c r="BZR643" s="1095"/>
      <c r="BZS643" s="1095"/>
      <c r="BZT643" s="1096"/>
      <c r="BZU643" s="1094" t="s">
        <v>3863</v>
      </c>
      <c r="BZV643" s="1095"/>
      <c r="BZW643" s="1095"/>
      <c r="BZX643" s="1095"/>
      <c r="BZY643" s="1095"/>
      <c r="BZZ643" s="1095"/>
      <c r="CAA643" s="1095"/>
      <c r="CAB643" s="1096"/>
      <c r="CAC643" s="1094" t="s">
        <v>3863</v>
      </c>
      <c r="CAD643" s="1095"/>
      <c r="CAE643" s="1095"/>
      <c r="CAF643" s="1095"/>
      <c r="CAG643" s="1095"/>
      <c r="CAH643" s="1095"/>
      <c r="CAI643" s="1095"/>
      <c r="CAJ643" s="1096"/>
      <c r="CAK643" s="1094" t="s">
        <v>3863</v>
      </c>
      <c r="CAL643" s="1095"/>
      <c r="CAM643" s="1095"/>
      <c r="CAN643" s="1095"/>
      <c r="CAO643" s="1095"/>
      <c r="CAP643" s="1095"/>
      <c r="CAQ643" s="1095"/>
      <c r="CAR643" s="1096"/>
      <c r="CAS643" s="1094" t="s">
        <v>3863</v>
      </c>
      <c r="CAT643" s="1095"/>
      <c r="CAU643" s="1095"/>
      <c r="CAV643" s="1095"/>
      <c r="CAW643" s="1095"/>
      <c r="CAX643" s="1095"/>
      <c r="CAY643" s="1095"/>
      <c r="CAZ643" s="1096"/>
      <c r="CBA643" s="1094" t="s">
        <v>3863</v>
      </c>
      <c r="CBB643" s="1095"/>
      <c r="CBC643" s="1095"/>
      <c r="CBD643" s="1095"/>
      <c r="CBE643" s="1095"/>
      <c r="CBF643" s="1095"/>
      <c r="CBG643" s="1095"/>
      <c r="CBH643" s="1096"/>
      <c r="CBI643" s="1094" t="s">
        <v>3863</v>
      </c>
      <c r="CBJ643" s="1095"/>
      <c r="CBK643" s="1095"/>
      <c r="CBL643" s="1095"/>
      <c r="CBM643" s="1095"/>
      <c r="CBN643" s="1095"/>
      <c r="CBO643" s="1095"/>
      <c r="CBP643" s="1096"/>
      <c r="CBQ643" s="1094" t="s">
        <v>3863</v>
      </c>
      <c r="CBR643" s="1095"/>
      <c r="CBS643" s="1095"/>
      <c r="CBT643" s="1095"/>
      <c r="CBU643" s="1095"/>
      <c r="CBV643" s="1095"/>
      <c r="CBW643" s="1095"/>
      <c r="CBX643" s="1096"/>
      <c r="CBY643" s="1094" t="s">
        <v>3863</v>
      </c>
      <c r="CBZ643" s="1095"/>
      <c r="CCA643" s="1095"/>
      <c r="CCB643" s="1095"/>
      <c r="CCC643" s="1095"/>
      <c r="CCD643" s="1095"/>
      <c r="CCE643" s="1095"/>
      <c r="CCF643" s="1096"/>
      <c r="CCG643" s="1094" t="s">
        <v>3863</v>
      </c>
      <c r="CCH643" s="1095"/>
      <c r="CCI643" s="1095"/>
      <c r="CCJ643" s="1095"/>
      <c r="CCK643" s="1095"/>
      <c r="CCL643" s="1095"/>
      <c r="CCM643" s="1095"/>
      <c r="CCN643" s="1096"/>
      <c r="CCO643" s="1094" t="s">
        <v>3863</v>
      </c>
      <c r="CCP643" s="1095"/>
      <c r="CCQ643" s="1095"/>
      <c r="CCR643" s="1095"/>
      <c r="CCS643" s="1095"/>
      <c r="CCT643" s="1095"/>
      <c r="CCU643" s="1095"/>
      <c r="CCV643" s="1096"/>
      <c r="CCW643" s="1094" t="s">
        <v>3863</v>
      </c>
      <c r="CCX643" s="1095"/>
      <c r="CCY643" s="1095"/>
      <c r="CCZ643" s="1095"/>
      <c r="CDA643" s="1095"/>
      <c r="CDB643" s="1095"/>
      <c r="CDC643" s="1095"/>
      <c r="CDD643" s="1096"/>
      <c r="CDE643" s="1094" t="s">
        <v>3863</v>
      </c>
      <c r="CDF643" s="1095"/>
      <c r="CDG643" s="1095"/>
      <c r="CDH643" s="1095"/>
      <c r="CDI643" s="1095"/>
      <c r="CDJ643" s="1095"/>
      <c r="CDK643" s="1095"/>
      <c r="CDL643" s="1096"/>
      <c r="CDM643" s="1094" t="s">
        <v>3863</v>
      </c>
      <c r="CDN643" s="1095"/>
      <c r="CDO643" s="1095"/>
      <c r="CDP643" s="1095"/>
      <c r="CDQ643" s="1095"/>
      <c r="CDR643" s="1095"/>
      <c r="CDS643" s="1095"/>
      <c r="CDT643" s="1096"/>
      <c r="CDU643" s="1094" t="s">
        <v>3863</v>
      </c>
      <c r="CDV643" s="1095"/>
      <c r="CDW643" s="1095"/>
      <c r="CDX643" s="1095"/>
      <c r="CDY643" s="1095"/>
      <c r="CDZ643" s="1095"/>
      <c r="CEA643" s="1095"/>
      <c r="CEB643" s="1096"/>
      <c r="CEC643" s="1094" t="s">
        <v>3863</v>
      </c>
      <c r="CED643" s="1095"/>
      <c r="CEE643" s="1095"/>
      <c r="CEF643" s="1095"/>
      <c r="CEG643" s="1095"/>
      <c r="CEH643" s="1095"/>
      <c r="CEI643" s="1095"/>
      <c r="CEJ643" s="1096"/>
      <c r="CEK643" s="1094" t="s">
        <v>3863</v>
      </c>
      <c r="CEL643" s="1095"/>
      <c r="CEM643" s="1095"/>
      <c r="CEN643" s="1095"/>
      <c r="CEO643" s="1095"/>
      <c r="CEP643" s="1095"/>
      <c r="CEQ643" s="1095"/>
      <c r="CER643" s="1096"/>
      <c r="CES643" s="1094" t="s">
        <v>3863</v>
      </c>
      <c r="CET643" s="1095"/>
      <c r="CEU643" s="1095"/>
      <c r="CEV643" s="1095"/>
      <c r="CEW643" s="1095"/>
      <c r="CEX643" s="1095"/>
      <c r="CEY643" s="1095"/>
      <c r="CEZ643" s="1096"/>
      <c r="CFA643" s="1094" t="s">
        <v>3863</v>
      </c>
      <c r="CFB643" s="1095"/>
      <c r="CFC643" s="1095"/>
      <c r="CFD643" s="1095"/>
      <c r="CFE643" s="1095"/>
      <c r="CFF643" s="1095"/>
      <c r="CFG643" s="1095"/>
      <c r="CFH643" s="1096"/>
      <c r="CFI643" s="1094" t="s">
        <v>3863</v>
      </c>
      <c r="CFJ643" s="1095"/>
      <c r="CFK643" s="1095"/>
      <c r="CFL643" s="1095"/>
      <c r="CFM643" s="1095"/>
      <c r="CFN643" s="1095"/>
      <c r="CFO643" s="1095"/>
      <c r="CFP643" s="1096"/>
      <c r="CFQ643" s="1094" t="s">
        <v>3863</v>
      </c>
      <c r="CFR643" s="1095"/>
      <c r="CFS643" s="1095"/>
      <c r="CFT643" s="1095"/>
      <c r="CFU643" s="1095"/>
      <c r="CFV643" s="1095"/>
      <c r="CFW643" s="1095"/>
      <c r="CFX643" s="1096"/>
      <c r="CFY643" s="1094" t="s">
        <v>3863</v>
      </c>
      <c r="CFZ643" s="1095"/>
      <c r="CGA643" s="1095"/>
      <c r="CGB643" s="1095"/>
      <c r="CGC643" s="1095"/>
      <c r="CGD643" s="1095"/>
      <c r="CGE643" s="1095"/>
      <c r="CGF643" s="1096"/>
      <c r="CGG643" s="1094" t="s">
        <v>3863</v>
      </c>
      <c r="CGH643" s="1095"/>
      <c r="CGI643" s="1095"/>
      <c r="CGJ643" s="1095"/>
      <c r="CGK643" s="1095"/>
      <c r="CGL643" s="1095"/>
      <c r="CGM643" s="1095"/>
      <c r="CGN643" s="1096"/>
      <c r="CGO643" s="1094" t="s">
        <v>3863</v>
      </c>
      <c r="CGP643" s="1095"/>
      <c r="CGQ643" s="1095"/>
      <c r="CGR643" s="1095"/>
      <c r="CGS643" s="1095"/>
      <c r="CGT643" s="1095"/>
      <c r="CGU643" s="1095"/>
      <c r="CGV643" s="1096"/>
      <c r="CGW643" s="1094" t="s">
        <v>3863</v>
      </c>
      <c r="CGX643" s="1095"/>
      <c r="CGY643" s="1095"/>
      <c r="CGZ643" s="1095"/>
      <c r="CHA643" s="1095"/>
      <c r="CHB643" s="1095"/>
      <c r="CHC643" s="1095"/>
      <c r="CHD643" s="1096"/>
      <c r="CHE643" s="1094" t="s">
        <v>3863</v>
      </c>
      <c r="CHF643" s="1095"/>
      <c r="CHG643" s="1095"/>
      <c r="CHH643" s="1095"/>
      <c r="CHI643" s="1095"/>
      <c r="CHJ643" s="1095"/>
      <c r="CHK643" s="1095"/>
      <c r="CHL643" s="1096"/>
      <c r="CHM643" s="1094" t="s">
        <v>3863</v>
      </c>
      <c r="CHN643" s="1095"/>
      <c r="CHO643" s="1095"/>
      <c r="CHP643" s="1095"/>
      <c r="CHQ643" s="1095"/>
      <c r="CHR643" s="1095"/>
      <c r="CHS643" s="1095"/>
      <c r="CHT643" s="1096"/>
      <c r="CHU643" s="1094" t="s">
        <v>3863</v>
      </c>
      <c r="CHV643" s="1095"/>
      <c r="CHW643" s="1095"/>
      <c r="CHX643" s="1095"/>
      <c r="CHY643" s="1095"/>
      <c r="CHZ643" s="1095"/>
      <c r="CIA643" s="1095"/>
      <c r="CIB643" s="1096"/>
      <c r="CIC643" s="1094" t="s">
        <v>3863</v>
      </c>
      <c r="CID643" s="1095"/>
      <c r="CIE643" s="1095"/>
      <c r="CIF643" s="1095"/>
      <c r="CIG643" s="1095"/>
      <c r="CIH643" s="1095"/>
      <c r="CII643" s="1095"/>
      <c r="CIJ643" s="1096"/>
      <c r="CIK643" s="1094" t="s">
        <v>3863</v>
      </c>
      <c r="CIL643" s="1095"/>
      <c r="CIM643" s="1095"/>
      <c r="CIN643" s="1095"/>
      <c r="CIO643" s="1095"/>
      <c r="CIP643" s="1095"/>
      <c r="CIQ643" s="1095"/>
      <c r="CIR643" s="1096"/>
      <c r="CIS643" s="1094" t="s">
        <v>3863</v>
      </c>
      <c r="CIT643" s="1095"/>
      <c r="CIU643" s="1095"/>
      <c r="CIV643" s="1095"/>
      <c r="CIW643" s="1095"/>
      <c r="CIX643" s="1095"/>
      <c r="CIY643" s="1095"/>
      <c r="CIZ643" s="1096"/>
      <c r="CJA643" s="1094" t="s">
        <v>3863</v>
      </c>
      <c r="CJB643" s="1095"/>
      <c r="CJC643" s="1095"/>
      <c r="CJD643" s="1095"/>
      <c r="CJE643" s="1095"/>
      <c r="CJF643" s="1095"/>
      <c r="CJG643" s="1095"/>
      <c r="CJH643" s="1096"/>
      <c r="CJI643" s="1094" t="s">
        <v>3863</v>
      </c>
      <c r="CJJ643" s="1095"/>
      <c r="CJK643" s="1095"/>
      <c r="CJL643" s="1095"/>
      <c r="CJM643" s="1095"/>
      <c r="CJN643" s="1095"/>
      <c r="CJO643" s="1095"/>
      <c r="CJP643" s="1096"/>
      <c r="CJQ643" s="1094" t="s">
        <v>3863</v>
      </c>
      <c r="CJR643" s="1095"/>
      <c r="CJS643" s="1095"/>
      <c r="CJT643" s="1095"/>
      <c r="CJU643" s="1095"/>
      <c r="CJV643" s="1095"/>
      <c r="CJW643" s="1095"/>
      <c r="CJX643" s="1096"/>
      <c r="CJY643" s="1094" t="s">
        <v>3863</v>
      </c>
      <c r="CJZ643" s="1095"/>
      <c r="CKA643" s="1095"/>
      <c r="CKB643" s="1095"/>
      <c r="CKC643" s="1095"/>
      <c r="CKD643" s="1095"/>
      <c r="CKE643" s="1095"/>
      <c r="CKF643" s="1096"/>
      <c r="CKG643" s="1094" t="s">
        <v>3863</v>
      </c>
      <c r="CKH643" s="1095"/>
      <c r="CKI643" s="1095"/>
      <c r="CKJ643" s="1095"/>
      <c r="CKK643" s="1095"/>
      <c r="CKL643" s="1095"/>
      <c r="CKM643" s="1095"/>
      <c r="CKN643" s="1096"/>
      <c r="CKO643" s="1094" t="s">
        <v>3863</v>
      </c>
      <c r="CKP643" s="1095"/>
      <c r="CKQ643" s="1095"/>
      <c r="CKR643" s="1095"/>
      <c r="CKS643" s="1095"/>
      <c r="CKT643" s="1095"/>
      <c r="CKU643" s="1095"/>
      <c r="CKV643" s="1096"/>
      <c r="CKW643" s="1094" t="s">
        <v>3863</v>
      </c>
      <c r="CKX643" s="1095"/>
      <c r="CKY643" s="1095"/>
      <c r="CKZ643" s="1095"/>
      <c r="CLA643" s="1095"/>
      <c r="CLB643" s="1095"/>
      <c r="CLC643" s="1095"/>
      <c r="CLD643" s="1096"/>
      <c r="CLE643" s="1094" t="s">
        <v>3863</v>
      </c>
      <c r="CLF643" s="1095"/>
      <c r="CLG643" s="1095"/>
      <c r="CLH643" s="1095"/>
      <c r="CLI643" s="1095"/>
      <c r="CLJ643" s="1095"/>
      <c r="CLK643" s="1095"/>
      <c r="CLL643" s="1096"/>
      <c r="CLM643" s="1094" t="s">
        <v>3863</v>
      </c>
      <c r="CLN643" s="1095"/>
      <c r="CLO643" s="1095"/>
      <c r="CLP643" s="1095"/>
      <c r="CLQ643" s="1095"/>
      <c r="CLR643" s="1095"/>
      <c r="CLS643" s="1095"/>
      <c r="CLT643" s="1096"/>
      <c r="CLU643" s="1094" t="s">
        <v>3863</v>
      </c>
      <c r="CLV643" s="1095"/>
      <c r="CLW643" s="1095"/>
      <c r="CLX643" s="1095"/>
      <c r="CLY643" s="1095"/>
      <c r="CLZ643" s="1095"/>
      <c r="CMA643" s="1095"/>
      <c r="CMB643" s="1096"/>
      <c r="CMC643" s="1094" t="s">
        <v>3863</v>
      </c>
      <c r="CMD643" s="1095"/>
      <c r="CME643" s="1095"/>
      <c r="CMF643" s="1095"/>
      <c r="CMG643" s="1095"/>
      <c r="CMH643" s="1095"/>
      <c r="CMI643" s="1095"/>
      <c r="CMJ643" s="1096"/>
      <c r="CMK643" s="1094" t="s">
        <v>3863</v>
      </c>
      <c r="CML643" s="1095"/>
      <c r="CMM643" s="1095"/>
      <c r="CMN643" s="1095"/>
      <c r="CMO643" s="1095"/>
      <c r="CMP643" s="1095"/>
      <c r="CMQ643" s="1095"/>
      <c r="CMR643" s="1096"/>
      <c r="CMS643" s="1094" t="s">
        <v>3863</v>
      </c>
      <c r="CMT643" s="1095"/>
      <c r="CMU643" s="1095"/>
      <c r="CMV643" s="1095"/>
      <c r="CMW643" s="1095"/>
      <c r="CMX643" s="1095"/>
      <c r="CMY643" s="1095"/>
      <c r="CMZ643" s="1096"/>
      <c r="CNA643" s="1094" t="s">
        <v>3863</v>
      </c>
      <c r="CNB643" s="1095"/>
      <c r="CNC643" s="1095"/>
      <c r="CND643" s="1095"/>
      <c r="CNE643" s="1095"/>
      <c r="CNF643" s="1095"/>
      <c r="CNG643" s="1095"/>
      <c r="CNH643" s="1096"/>
      <c r="CNI643" s="1094" t="s">
        <v>3863</v>
      </c>
      <c r="CNJ643" s="1095"/>
      <c r="CNK643" s="1095"/>
      <c r="CNL643" s="1095"/>
      <c r="CNM643" s="1095"/>
      <c r="CNN643" s="1095"/>
      <c r="CNO643" s="1095"/>
      <c r="CNP643" s="1096"/>
      <c r="CNQ643" s="1094" t="s">
        <v>3863</v>
      </c>
      <c r="CNR643" s="1095"/>
      <c r="CNS643" s="1095"/>
      <c r="CNT643" s="1095"/>
      <c r="CNU643" s="1095"/>
      <c r="CNV643" s="1095"/>
      <c r="CNW643" s="1095"/>
      <c r="CNX643" s="1096"/>
      <c r="CNY643" s="1094" t="s">
        <v>3863</v>
      </c>
      <c r="CNZ643" s="1095"/>
      <c r="COA643" s="1095"/>
      <c r="COB643" s="1095"/>
      <c r="COC643" s="1095"/>
      <c r="COD643" s="1095"/>
      <c r="COE643" s="1095"/>
      <c r="COF643" s="1096"/>
      <c r="COG643" s="1094" t="s">
        <v>3863</v>
      </c>
      <c r="COH643" s="1095"/>
      <c r="COI643" s="1095"/>
      <c r="COJ643" s="1095"/>
      <c r="COK643" s="1095"/>
      <c r="COL643" s="1095"/>
      <c r="COM643" s="1095"/>
      <c r="CON643" s="1096"/>
      <c r="COO643" s="1094" t="s">
        <v>3863</v>
      </c>
      <c r="COP643" s="1095"/>
      <c r="COQ643" s="1095"/>
      <c r="COR643" s="1095"/>
      <c r="COS643" s="1095"/>
      <c r="COT643" s="1095"/>
      <c r="COU643" s="1095"/>
      <c r="COV643" s="1096"/>
      <c r="COW643" s="1094" t="s">
        <v>3863</v>
      </c>
      <c r="COX643" s="1095"/>
      <c r="COY643" s="1095"/>
      <c r="COZ643" s="1095"/>
      <c r="CPA643" s="1095"/>
      <c r="CPB643" s="1095"/>
      <c r="CPC643" s="1095"/>
      <c r="CPD643" s="1096"/>
      <c r="CPE643" s="1094" t="s">
        <v>3863</v>
      </c>
      <c r="CPF643" s="1095"/>
      <c r="CPG643" s="1095"/>
      <c r="CPH643" s="1095"/>
      <c r="CPI643" s="1095"/>
      <c r="CPJ643" s="1095"/>
      <c r="CPK643" s="1095"/>
      <c r="CPL643" s="1096"/>
      <c r="CPM643" s="1094" t="s">
        <v>3863</v>
      </c>
      <c r="CPN643" s="1095"/>
      <c r="CPO643" s="1095"/>
      <c r="CPP643" s="1095"/>
      <c r="CPQ643" s="1095"/>
      <c r="CPR643" s="1095"/>
      <c r="CPS643" s="1095"/>
      <c r="CPT643" s="1096"/>
      <c r="CPU643" s="1094" t="s">
        <v>3863</v>
      </c>
      <c r="CPV643" s="1095"/>
      <c r="CPW643" s="1095"/>
      <c r="CPX643" s="1095"/>
      <c r="CPY643" s="1095"/>
      <c r="CPZ643" s="1095"/>
      <c r="CQA643" s="1095"/>
      <c r="CQB643" s="1096"/>
      <c r="CQC643" s="1094" t="s">
        <v>3863</v>
      </c>
      <c r="CQD643" s="1095"/>
      <c r="CQE643" s="1095"/>
      <c r="CQF643" s="1095"/>
      <c r="CQG643" s="1095"/>
      <c r="CQH643" s="1095"/>
      <c r="CQI643" s="1095"/>
      <c r="CQJ643" s="1096"/>
      <c r="CQK643" s="1094" t="s">
        <v>3863</v>
      </c>
      <c r="CQL643" s="1095"/>
      <c r="CQM643" s="1095"/>
      <c r="CQN643" s="1095"/>
      <c r="CQO643" s="1095"/>
      <c r="CQP643" s="1095"/>
      <c r="CQQ643" s="1095"/>
      <c r="CQR643" s="1096"/>
      <c r="CQS643" s="1094" t="s">
        <v>3863</v>
      </c>
      <c r="CQT643" s="1095"/>
      <c r="CQU643" s="1095"/>
      <c r="CQV643" s="1095"/>
      <c r="CQW643" s="1095"/>
      <c r="CQX643" s="1095"/>
      <c r="CQY643" s="1095"/>
      <c r="CQZ643" s="1096"/>
      <c r="CRA643" s="1094" t="s">
        <v>3863</v>
      </c>
      <c r="CRB643" s="1095"/>
      <c r="CRC643" s="1095"/>
      <c r="CRD643" s="1095"/>
      <c r="CRE643" s="1095"/>
      <c r="CRF643" s="1095"/>
      <c r="CRG643" s="1095"/>
      <c r="CRH643" s="1096"/>
      <c r="CRI643" s="1094" t="s">
        <v>3863</v>
      </c>
      <c r="CRJ643" s="1095"/>
      <c r="CRK643" s="1095"/>
      <c r="CRL643" s="1095"/>
      <c r="CRM643" s="1095"/>
      <c r="CRN643" s="1095"/>
      <c r="CRO643" s="1095"/>
      <c r="CRP643" s="1096"/>
      <c r="CRQ643" s="1094" t="s">
        <v>3863</v>
      </c>
      <c r="CRR643" s="1095"/>
      <c r="CRS643" s="1095"/>
      <c r="CRT643" s="1095"/>
      <c r="CRU643" s="1095"/>
      <c r="CRV643" s="1095"/>
      <c r="CRW643" s="1095"/>
      <c r="CRX643" s="1096"/>
      <c r="CRY643" s="1094" t="s">
        <v>3863</v>
      </c>
      <c r="CRZ643" s="1095"/>
      <c r="CSA643" s="1095"/>
      <c r="CSB643" s="1095"/>
      <c r="CSC643" s="1095"/>
      <c r="CSD643" s="1095"/>
      <c r="CSE643" s="1095"/>
      <c r="CSF643" s="1096"/>
      <c r="CSG643" s="1094" t="s">
        <v>3863</v>
      </c>
      <c r="CSH643" s="1095"/>
      <c r="CSI643" s="1095"/>
      <c r="CSJ643" s="1095"/>
      <c r="CSK643" s="1095"/>
      <c r="CSL643" s="1095"/>
      <c r="CSM643" s="1095"/>
      <c r="CSN643" s="1096"/>
      <c r="CSO643" s="1094" t="s">
        <v>3863</v>
      </c>
      <c r="CSP643" s="1095"/>
      <c r="CSQ643" s="1095"/>
      <c r="CSR643" s="1095"/>
      <c r="CSS643" s="1095"/>
      <c r="CST643" s="1095"/>
      <c r="CSU643" s="1095"/>
      <c r="CSV643" s="1096"/>
      <c r="CSW643" s="1094" t="s">
        <v>3863</v>
      </c>
      <c r="CSX643" s="1095"/>
      <c r="CSY643" s="1095"/>
      <c r="CSZ643" s="1095"/>
      <c r="CTA643" s="1095"/>
      <c r="CTB643" s="1095"/>
      <c r="CTC643" s="1095"/>
      <c r="CTD643" s="1096"/>
      <c r="CTE643" s="1094" t="s">
        <v>3863</v>
      </c>
      <c r="CTF643" s="1095"/>
      <c r="CTG643" s="1095"/>
      <c r="CTH643" s="1095"/>
      <c r="CTI643" s="1095"/>
      <c r="CTJ643" s="1095"/>
      <c r="CTK643" s="1095"/>
      <c r="CTL643" s="1096"/>
      <c r="CTM643" s="1094" t="s">
        <v>3863</v>
      </c>
      <c r="CTN643" s="1095"/>
      <c r="CTO643" s="1095"/>
      <c r="CTP643" s="1095"/>
      <c r="CTQ643" s="1095"/>
      <c r="CTR643" s="1095"/>
      <c r="CTS643" s="1095"/>
      <c r="CTT643" s="1096"/>
      <c r="CTU643" s="1094" t="s">
        <v>3863</v>
      </c>
      <c r="CTV643" s="1095"/>
      <c r="CTW643" s="1095"/>
      <c r="CTX643" s="1095"/>
      <c r="CTY643" s="1095"/>
      <c r="CTZ643" s="1095"/>
      <c r="CUA643" s="1095"/>
      <c r="CUB643" s="1096"/>
      <c r="CUC643" s="1094" t="s">
        <v>3863</v>
      </c>
      <c r="CUD643" s="1095"/>
      <c r="CUE643" s="1095"/>
      <c r="CUF643" s="1095"/>
      <c r="CUG643" s="1095"/>
      <c r="CUH643" s="1095"/>
      <c r="CUI643" s="1095"/>
      <c r="CUJ643" s="1096"/>
      <c r="CUK643" s="1094" t="s">
        <v>3863</v>
      </c>
      <c r="CUL643" s="1095"/>
      <c r="CUM643" s="1095"/>
      <c r="CUN643" s="1095"/>
      <c r="CUO643" s="1095"/>
      <c r="CUP643" s="1095"/>
      <c r="CUQ643" s="1095"/>
      <c r="CUR643" s="1096"/>
      <c r="CUS643" s="1094" t="s">
        <v>3863</v>
      </c>
      <c r="CUT643" s="1095"/>
      <c r="CUU643" s="1095"/>
      <c r="CUV643" s="1095"/>
      <c r="CUW643" s="1095"/>
      <c r="CUX643" s="1095"/>
      <c r="CUY643" s="1095"/>
      <c r="CUZ643" s="1096"/>
      <c r="CVA643" s="1094" t="s">
        <v>3863</v>
      </c>
      <c r="CVB643" s="1095"/>
      <c r="CVC643" s="1095"/>
      <c r="CVD643" s="1095"/>
      <c r="CVE643" s="1095"/>
      <c r="CVF643" s="1095"/>
      <c r="CVG643" s="1095"/>
      <c r="CVH643" s="1096"/>
      <c r="CVI643" s="1094" t="s">
        <v>3863</v>
      </c>
      <c r="CVJ643" s="1095"/>
      <c r="CVK643" s="1095"/>
      <c r="CVL643" s="1095"/>
      <c r="CVM643" s="1095"/>
      <c r="CVN643" s="1095"/>
      <c r="CVO643" s="1095"/>
      <c r="CVP643" s="1096"/>
      <c r="CVQ643" s="1094" t="s">
        <v>3863</v>
      </c>
      <c r="CVR643" s="1095"/>
      <c r="CVS643" s="1095"/>
      <c r="CVT643" s="1095"/>
      <c r="CVU643" s="1095"/>
      <c r="CVV643" s="1095"/>
      <c r="CVW643" s="1095"/>
      <c r="CVX643" s="1096"/>
      <c r="CVY643" s="1094" t="s">
        <v>3863</v>
      </c>
      <c r="CVZ643" s="1095"/>
      <c r="CWA643" s="1095"/>
      <c r="CWB643" s="1095"/>
      <c r="CWC643" s="1095"/>
      <c r="CWD643" s="1095"/>
      <c r="CWE643" s="1095"/>
      <c r="CWF643" s="1096"/>
      <c r="CWG643" s="1094" t="s">
        <v>3863</v>
      </c>
      <c r="CWH643" s="1095"/>
      <c r="CWI643" s="1095"/>
      <c r="CWJ643" s="1095"/>
      <c r="CWK643" s="1095"/>
      <c r="CWL643" s="1095"/>
      <c r="CWM643" s="1095"/>
      <c r="CWN643" s="1096"/>
      <c r="CWO643" s="1094" t="s">
        <v>3863</v>
      </c>
      <c r="CWP643" s="1095"/>
      <c r="CWQ643" s="1095"/>
      <c r="CWR643" s="1095"/>
      <c r="CWS643" s="1095"/>
      <c r="CWT643" s="1095"/>
      <c r="CWU643" s="1095"/>
      <c r="CWV643" s="1096"/>
      <c r="CWW643" s="1094" t="s">
        <v>3863</v>
      </c>
      <c r="CWX643" s="1095"/>
      <c r="CWY643" s="1095"/>
      <c r="CWZ643" s="1095"/>
      <c r="CXA643" s="1095"/>
      <c r="CXB643" s="1095"/>
      <c r="CXC643" s="1095"/>
      <c r="CXD643" s="1096"/>
      <c r="CXE643" s="1094" t="s">
        <v>3863</v>
      </c>
      <c r="CXF643" s="1095"/>
      <c r="CXG643" s="1095"/>
      <c r="CXH643" s="1095"/>
      <c r="CXI643" s="1095"/>
      <c r="CXJ643" s="1095"/>
      <c r="CXK643" s="1095"/>
      <c r="CXL643" s="1096"/>
      <c r="CXM643" s="1094" t="s">
        <v>3863</v>
      </c>
      <c r="CXN643" s="1095"/>
      <c r="CXO643" s="1095"/>
      <c r="CXP643" s="1095"/>
      <c r="CXQ643" s="1095"/>
      <c r="CXR643" s="1095"/>
      <c r="CXS643" s="1095"/>
      <c r="CXT643" s="1096"/>
      <c r="CXU643" s="1094" t="s">
        <v>3863</v>
      </c>
      <c r="CXV643" s="1095"/>
      <c r="CXW643" s="1095"/>
      <c r="CXX643" s="1095"/>
      <c r="CXY643" s="1095"/>
      <c r="CXZ643" s="1095"/>
      <c r="CYA643" s="1095"/>
      <c r="CYB643" s="1096"/>
      <c r="CYC643" s="1094" t="s">
        <v>3863</v>
      </c>
      <c r="CYD643" s="1095"/>
      <c r="CYE643" s="1095"/>
      <c r="CYF643" s="1095"/>
      <c r="CYG643" s="1095"/>
      <c r="CYH643" s="1095"/>
      <c r="CYI643" s="1095"/>
      <c r="CYJ643" s="1096"/>
      <c r="CYK643" s="1094" t="s">
        <v>3863</v>
      </c>
      <c r="CYL643" s="1095"/>
      <c r="CYM643" s="1095"/>
      <c r="CYN643" s="1095"/>
      <c r="CYO643" s="1095"/>
      <c r="CYP643" s="1095"/>
      <c r="CYQ643" s="1095"/>
      <c r="CYR643" s="1096"/>
      <c r="CYS643" s="1094" t="s">
        <v>3863</v>
      </c>
      <c r="CYT643" s="1095"/>
      <c r="CYU643" s="1095"/>
      <c r="CYV643" s="1095"/>
      <c r="CYW643" s="1095"/>
      <c r="CYX643" s="1095"/>
      <c r="CYY643" s="1095"/>
      <c r="CYZ643" s="1096"/>
      <c r="CZA643" s="1094" t="s">
        <v>3863</v>
      </c>
      <c r="CZB643" s="1095"/>
      <c r="CZC643" s="1095"/>
      <c r="CZD643" s="1095"/>
      <c r="CZE643" s="1095"/>
      <c r="CZF643" s="1095"/>
      <c r="CZG643" s="1095"/>
      <c r="CZH643" s="1096"/>
      <c r="CZI643" s="1094" t="s">
        <v>3863</v>
      </c>
      <c r="CZJ643" s="1095"/>
      <c r="CZK643" s="1095"/>
      <c r="CZL643" s="1095"/>
      <c r="CZM643" s="1095"/>
      <c r="CZN643" s="1095"/>
      <c r="CZO643" s="1095"/>
      <c r="CZP643" s="1096"/>
      <c r="CZQ643" s="1094" t="s">
        <v>3863</v>
      </c>
      <c r="CZR643" s="1095"/>
      <c r="CZS643" s="1095"/>
      <c r="CZT643" s="1095"/>
      <c r="CZU643" s="1095"/>
      <c r="CZV643" s="1095"/>
      <c r="CZW643" s="1095"/>
      <c r="CZX643" s="1096"/>
      <c r="CZY643" s="1094" t="s">
        <v>3863</v>
      </c>
      <c r="CZZ643" s="1095"/>
      <c r="DAA643" s="1095"/>
      <c r="DAB643" s="1095"/>
      <c r="DAC643" s="1095"/>
      <c r="DAD643" s="1095"/>
      <c r="DAE643" s="1095"/>
      <c r="DAF643" s="1096"/>
      <c r="DAG643" s="1094" t="s">
        <v>3863</v>
      </c>
      <c r="DAH643" s="1095"/>
      <c r="DAI643" s="1095"/>
      <c r="DAJ643" s="1095"/>
      <c r="DAK643" s="1095"/>
      <c r="DAL643" s="1095"/>
      <c r="DAM643" s="1095"/>
      <c r="DAN643" s="1096"/>
      <c r="DAO643" s="1094" t="s">
        <v>3863</v>
      </c>
      <c r="DAP643" s="1095"/>
      <c r="DAQ643" s="1095"/>
      <c r="DAR643" s="1095"/>
      <c r="DAS643" s="1095"/>
      <c r="DAT643" s="1095"/>
      <c r="DAU643" s="1095"/>
      <c r="DAV643" s="1096"/>
      <c r="DAW643" s="1094" t="s">
        <v>3863</v>
      </c>
      <c r="DAX643" s="1095"/>
      <c r="DAY643" s="1095"/>
      <c r="DAZ643" s="1095"/>
      <c r="DBA643" s="1095"/>
      <c r="DBB643" s="1095"/>
      <c r="DBC643" s="1095"/>
      <c r="DBD643" s="1096"/>
      <c r="DBE643" s="1094" t="s">
        <v>3863</v>
      </c>
      <c r="DBF643" s="1095"/>
      <c r="DBG643" s="1095"/>
      <c r="DBH643" s="1095"/>
      <c r="DBI643" s="1095"/>
      <c r="DBJ643" s="1095"/>
      <c r="DBK643" s="1095"/>
      <c r="DBL643" s="1096"/>
      <c r="DBM643" s="1094" t="s">
        <v>3863</v>
      </c>
      <c r="DBN643" s="1095"/>
      <c r="DBO643" s="1095"/>
      <c r="DBP643" s="1095"/>
      <c r="DBQ643" s="1095"/>
      <c r="DBR643" s="1095"/>
      <c r="DBS643" s="1095"/>
      <c r="DBT643" s="1096"/>
      <c r="DBU643" s="1094" t="s">
        <v>3863</v>
      </c>
      <c r="DBV643" s="1095"/>
      <c r="DBW643" s="1095"/>
      <c r="DBX643" s="1095"/>
      <c r="DBY643" s="1095"/>
      <c r="DBZ643" s="1095"/>
      <c r="DCA643" s="1095"/>
      <c r="DCB643" s="1096"/>
      <c r="DCC643" s="1094" t="s">
        <v>3863</v>
      </c>
      <c r="DCD643" s="1095"/>
      <c r="DCE643" s="1095"/>
      <c r="DCF643" s="1095"/>
      <c r="DCG643" s="1095"/>
      <c r="DCH643" s="1095"/>
      <c r="DCI643" s="1095"/>
      <c r="DCJ643" s="1096"/>
      <c r="DCK643" s="1094" t="s">
        <v>3863</v>
      </c>
      <c r="DCL643" s="1095"/>
      <c r="DCM643" s="1095"/>
      <c r="DCN643" s="1095"/>
      <c r="DCO643" s="1095"/>
      <c r="DCP643" s="1095"/>
      <c r="DCQ643" s="1095"/>
      <c r="DCR643" s="1096"/>
      <c r="DCS643" s="1094" t="s">
        <v>3863</v>
      </c>
      <c r="DCT643" s="1095"/>
      <c r="DCU643" s="1095"/>
      <c r="DCV643" s="1095"/>
      <c r="DCW643" s="1095"/>
      <c r="DCX643" s="1095"/>
      <c r="DCY643" s="1095"/>
      <c r="DCZ643" s="1096"/>
      <c r="DDA643" s="1094" t="s">
        <v>3863</v>
      </c>
      <c r="DDB643" s="1095"/>
      <c r="DDC643" s="1095"/>
      <c r="DDD643" s="1095"/>
      <c r="DDE643" s="1095"/>
      <c r="DDF643" s="1095"/>
      <c r="DDG643" s="1095"/>
      <c r="DDH643" s="1096"/>
      <c r="DDI643" s="1094" t="s">
        <v>3863</v>
      </c>
      <c r="DDJ643" s="1095"/>
      <c r="DDK643" s="1095"/>
      <c r="DDL643" s="1095"/>
      <c r="DDM643" s="1095"/>
      <c r="DDN643" s="1095"/>
      <c r="DDO643" s="1095"/>
      <c r="DDP643" s="1096"/>
      <c r="DDQ643" s="1094" t="s">
        <v>3863</v>
      </c>
      <c r="DDR643" s="1095"/>
      <c r="DDS643" s="1095"/>
      <c r="DDT643" s="1095"/>
      <c r="DDU643" s="1095"/>
      <c r="DDV643" s="1095"/>
      <c r="DDW643" s="1095"/>
      <c r="DDX643" s="1096"/>
      <c r="DDY643" s="1094" t="s">
        <v>3863</v>
      </c>
      <c r="DDZ643" s="1095"/>
      <c r="DEA643" s="1095"/>
      <c r="DEB643" s="1095"/>
      <c r="DEC643" s="1095"/>
      <c r="DED643" s="1095"/>
      <c r="DEE643" s="1095"/>
      <c r="DEF643" s="1096"/>
      <c r="DEG643" s="1094" t="s">
        <v>3863</v>
      </c>
      <c r="DEH643" s="1095"/>
      <c r="DEI643" s="1095"/>
      <c r="DEJ643" s="1095"/>
      <c r="DEK643" s="1095"/>
      <c r="DEL643" s="1095"/>
      <c r="DEM643" s="1095"/>
      <c r="DEN643" s="1096"/>
      <c r="DEO643" s="1094" t="s">
        <v>3863</v>
      </c>
      <c r="DEP643" s="1095"/>
      <c r="DEQ643" s="1095"/>
      <c r="DER643" s="1095"/>
      <c r="DES643" s="1095"/>
      <c r="DET643" s="1095"/>
      <c r="DEU643" s="1095"/>
      <c r="DEV643" s="1096"/>
      <c r="DEW643" s="1094" t="s">
        <v>3863</v>
      </c>
      <c r="DEX643" s="1095"/>
      <c r="DEY643" s="1095"/>
      <c r="DEZ643" s="1095"/>
      <c r="DFA643" s="1095"/>
      <c r="DFB643" s="1095"/>
      <c r="DFC643" s="1095"/>
      <c r="DFD643" s="1096"/>
      <c r="DFE643" s="1094" t="s">
        <v>3863</v>
      </c>
      <c r="DFF643" s="1095"/>
      <c r="DFG643" s="1095"/>
      <c r="DFH643" s="1095"/>
      <c r="DFI643" s="1095"/>
      <c r="DFJ643" s="1095"/>
      <c r="DFK643" s="1095"/>
      <c r="DFL643" s="1096"/>
      <c r="DFM643" s="1094" t="s">
        <v>3863</v>
      </c>
      <c r="DFN643" s="1095"/>
      <c r="DFO643" s="1095"/>
      <c r="DFP643" s="1095"/>
      <c r="DFQ643" s="1095"/>
      <c r="DFR643" s="1095"/>
      <c r="DFS643" s="1095"/>
      <c r="DFT643" s="1096"/>
      <c r="DFU643" s="1094" t="s">
        <v>3863</v>
      </c>
      <c r="DFV643" s="1095"/>
      <c r="DFW643" s="1095"/>
      <c r="DFX643" s="1095"/>
      <c r="DFY643" s="1095"/>
      <c r="DFZ643" s="1095"/>
      <c r="DGA643" s="1095"/>
      <c r="DGB643" s="1096"/>
      <c r="DGC643" s="1094" t="s">
        <v>3863</v>
      </c>
      <c r="DGD643" s="1095"/>
      <c r="DGE643" s="1095"/>
      <c r="DGF643" s="1095"/>
      <c r="DGG643" s="1095"/>
      <c r="DGH643" s="1095"/>
      <c r="DGI643" s="1095"/>
      <c r="DGJ643" s="1096"/>
      <c r="DGK643" s="1094" t="s">
        <v>3863</v>
      </c>
      <c r="DGL643" s="1095"/>
      <c r="DGM643" s="1095"/>
      <c r="DGN643" s="1095"/>
      <c r="DGO643" s="1095"/>
      <c r="DGP643" s="1095"/>
      <c r="DGQ643" s="1095"/>
      <c r="DGR643" s="1096"/>
      <c r="DGS643" s="1094" t="s">
        <v>3863</v>
      </c>
      <c r="DGT643" s="1095"/>
      <c r="DGU643" s="1095"/>
      <c r="DGV643" s="1095"/>
      <c r="DGW643" s="1095"/>
      <c r="DGX643" s="1095"/>
      <c r="DGY643" s="1095"/>
      <c r="DGZ643" s="1096"/>
      <c r="DHA643" s="1094" t="s">
        <v>3863</v>
      </c>
      <c r="DHB643" s="1095"/>
      <c r="DHC643" s="1095"/>
      <c r="DHD643" s="1095"/>
      <c r="DHE643" s="1095"/>
      <c r="DHF643" s="1095"/>
      <c r="DHG643" s="1095"/>
      <c r="DHH643" s="1096"/>
      <c r="DHI643" s="1094" t="s">
        <v>3863</v>
      </c>
      <c r="DHJ643" s="1095"/>
      <c r="DHK643" s="1095"/>
      <c r="DHL643" s="1095"/>
      <c r="DHM643" s="1095"/>
      <c r="DHN643" s="1095"/>
      <c r="DHO643" s="1095"/>
      <c r="DHP643" s="1096"/>
      <c r="DHQ643" s="1094" t="s">
        <v>3863</v>
      </c>
      <c r="DHR643" s="1095"/>
      <c r="DHS643" s="1095"/>
      <c r="DHT643" s="1095"/>
      <c r="DHU643" s="1095"/>
      <c r="DHV643" s="1095"/>
      <c r="DHW643" s="1095"/>
      <c r="DHX643" s="1096"/>
      <c r="DHY643" s="1094" t="s">
        <v>3863</v>
      </c>
      <c r="DHZ643" s="1095"/>
      <c r="DIA643" s="1095"/>
      <c r="DIB643" s="1095"/>
      <c r="DIC643" s="1095"/>
      <c r="DID643" s="1095"/>
      <c r="DIE643" s="1095"/>
      <c r="DIF643" s="1096"/>
      <c r="DIG643" s="1094" t="s">
        <v>3863</v>
      </c>
      <c r="DIH643" s="1095"/>
      <c r="DII643" s="1095"/>
      <c r="DIJ643" s="1095"/>
      <c r="DIK643" s="1095"/>
      <c r="DIL643" s="1095"/>
      <c r="DIM643" s="1095"/>
      <c r="DIN643" s="1096"/>
      <c r="DIO643" s="1094" t="s">
        <v>3863</v>
      </c>
      <c r="DIP643" s="1095"/>
      <c r="DIQ643" s="1095"/>
      <c r="DIR643" s="1095"/>
      <c r="DIS643" s="1095"/>
      <c r="DIT643" s="1095"/>
      <c r="DIU643" s="1095"/>
      <c r="DIV643" s="1096"/>
      <c r="DIW643" s="1094" t="s">
        <v>3863</v>
      </c>
      <c r="DIX643" s="1095"/>
      <c r="DIY643" s="1095"/>
      <c r="DIZ643" s="1095"/>
      <c r="DJA643" s="1095"/>
      <c r="DJB643" s="1095"/>
      <c r="DJC643" s="1095"/>
      <c r="DJD643" s="1096"/>
      <c r="DJE643" s="1094" t="s">
        <v>3863</v>
      </c>
      <c r="DJF643" s="1095"/>
      <c r="DJG643" s="1095"/>
      <c r="DJH643" s="1095"/>
      <c r="DJI643" s="1095"/>
      <c r="DJJ643" s="1095"/>
      <c r="DJK643" s="1095"/>
      <c r="DJL643" s="1096"/>
      <c r="DJM643" s="1094" t="s">
        <v>3863</v>
      </c>
      <c r="DJN643" s="1095"/>
      <c r="DJO643" s="1095"/>
      <c r="DJP643" s="1095"/>
      <c r="DJQ643" s="1095"/>
      <c r="DJR643" s="1095"/>
      <c r="DJS643" s="1095"/>
      <c r="DJT643" s="1096"/>
      <c r="DJU643" s="1094" t="s">
        <v>3863</v>
      </c>
      <c r="DJV643" s="1095"/>
      <c r="DJW643" s="1095"/>
      <c r="DJX643" s="1095"/>
      <c r="DJY643" s="1095"/>
      <c r="DJZ643" s="1095"/>
      <c r="DKA643" s="1095"/>
      <c r="DKB643" s="1096"/>
      <c r="DKC643" s="1094" t="s">
        <v>3863</v>
      </c>
      <c r="DKD643" s="1095"/>
      <c r="DKE643" s="1095"/>
      <c r="DKF643" s="1095"/>
      <c r="DKG643" s="1095"/>
      <c r="DKH643" s="1095"/>
      <c r="DKI643" s="1095"/>
      <c r="DKJ643" s="1096"/>
      <c r="DKK643" s="1094" t="s">
        <v>3863</v>
      </c>
      <c r="DKL643" s="1095"/>
      <c r="DKM643" s="1095"/>
      <c r="DKN643" s="1095"/>
      <c r="DKO643" s="1095"/>
      <c r="DKP643" s="1095"/>
      <c r="DKQ643" s="1095"/>
      <c r="DKR643" s="1096"/>
      <c r="DKS643" s="1094" t="s">
        <v>3863</v>
      </c>
      <c r="DKT643" s="1095"/>
      <c r="DKU643" s="1095"/>
      <c r="DKV643" s="1095"/>
      <c r="DKW643" s="1095"/>
      <c r="DKX643" s="1095"/>
      <c r="DKY643" s="1095"/>
      <c r="DKZ643" s="1096"/>
      <c r="DLA643" s="1094" t="s">
        <v>3863</v>
      </c>
      <c r="DLB643" s="1095"/>
      <c r="DLC643" s="1095"/>
      <c r="DLD643" s="1095"/>
      <c r="DLE643" s="1095"/>
      <c r="DLF643" s="1095"/>
      <c r="DLG643" s="1095"/>
      <c r="DLH643" s="1096"/>
      <c r="DLI643" s="1094" t="s">
        <v>3863</v>
      </c>
      <c r="DLJ643" s="1095"/>
      <c r="DLK643" s="1095"/>
      <c r="DLL643" s="1095"/>
      <c r="DLM643" s="1095"/>
      <c r="DLN643" s="1095"/>
      <c r="DLO643" s="1095"/>
      <c r="DLP643" s="1096"/>
      <c r="DLQ643" s="1094" t="s">
        <v>3863</v>
      </c>
      <c r="DLR643" s="1095"/>
      <c r="DLS643" s="1095"/>
      <c r="DLT643" s="1095"/>
      <c r="DLU643" s="1095"/>
      <c r="DLV643" s="1095"/>
      <c r="DLW643" s="1095"/>
      <c r="DLX643" s="1096"/>
      <c r="DLY643" s="1094" t="s">
        <v>3863</v>
      </c>
      <c r="DLZ643" s="1095"/>
      <c r="DMA643" s="1095"/>
      <c r="DMB643" s="1095"/>
      <c r="DMC643" s="1095"/>
      <c r="DMD643" s="1095"/>
      <c r="DME643" s="1095"/>
      <c r="DMF643" s="1096"/>
      <c r="DMG643" s="1094" t="s">
        <v>3863</v>
      </c>
      <c r="DMH643" s="1095"/>
      <c r="DMI643" s="1095"/>
      <c r="DMJ643" s="1095"/>
      <c r="DMK643" s="1095"/>
      <c r="DML643" s="1095"/>
      <c r="DMM643" s="1095"/>
      <c r="DMN643" s="1096"/>
      <c r="DMO643" s="1094" t="s">
        <v>3863</v>
      </c>
      <c r="DMP643" s="1095"/>
      <c r="DMQ643" s="1095"/>
      <c r="DMR643" s="1095"/>
      <c r="DMS643" s="1095"/>
      <c r="DMT643" s="1095"/>
      <c r="DMU643" s="1095"/>
      <c r="DMV643" s="1096"/>
      <c r="DMW643" s="1094" t="s">
        <v>3863</v>
      </c>
      <c r="DMX643" s="1095"/>
      <c r="DMY643" s="1095"/>
      <c r="DMZ643" s="1095"/>
      <c r="DNA643" s="1095"/>
      <c r="DNB643" s="1095"/>
      <c r="DNC643" s="1095"/>
      <c r="DND643" s="1096"/>
      <c r="DNE643" s="1094" t="s">
        <v>3863</v>
      </c>
      <c r="DNF643" s="1095"/>
      <c r="DNG643" s="1095"/>
      <c r="DNH643" s="1095"/>
      <c r="DNI643" s="1095"/>
      <c r="DNJ643" s="1095"/>
      <c r="DNK643" s="1095"/>
      <c r="DNL643" s="1096"/>
      <c r="DNM643" s="1094" t="s">
        <v>3863</v>
      </c>
      <c r="DNN643" s="1095"/>
      <c r="DNO643" s="1095"/>
      <c r="DNP643" s="1095"/>
      <c r="DNQ643" s="1095"/>
      <c r="DNR643" s="1095"/>
      <c r="DNS643" s="1095"/>
      <c r="DNT643" s="1096"/>
      <c r="DNU643" s="1094" t="s">
        <v>3863</v>
      </c>
      <c r="DNV643" s="1095"/>
      <c r="DNW643" s="1095"/>
      <c r="DNX643" s="1095"/>
      <c r="DNY643" s="1095"/>
      <c r="DNZ643" s="1095"/>
      <c r="DOA643" s="1095"/>
      <c r="DOB643" s="1096"/>
      <c r="DOC643" s="1094" t="s">
        <v>3863</v>
      </c>
      <c r="DOD643" s="1095"/>
      <c r="DOE643" s="1095"/>
      <c r="DOF643" s="1095"/>
      <c r="DOG643" s="1095"/>
      <c r="DOH643" s="1095"/>
      <c r="DOI643" s="1095"/>
      <c r="DOJ643" s="1096"/>
      <c r="DOK643" s="1094" t="s">
        <v>3863</v>
      </c>
      <c r="DOL643" s="1095"/>
      <c r="DOM643" s="1095"/>
      <c r="DON643" s="1095"/>
      <c r="DOO643" s="1095"/>
      <c r="DOP643" s="1095"/>
      <c r="DOQ643" s="1095"/>
      <c r="DOR643" s="1096"/>
      <c r="DOS643" s="1094" t="s">
        <v>3863</v>
      </c>
      <c r="DOT643" s="1095"/>
      <c r="DOU643" s="1095"/>
      <c r="DOV643" s="1095"/>
      <c r="DOW643" s="1095"/>
      <c r="DOX643" s="1095"/>
      <c r="DOY643" s="1095"/>
      <c r="DOZ643" s="1096"/>
      <c r="DPA643" s="1094" t="s">
        <v>3863</v>
      </c>
      <c r="DPB643" s="1095"/>
      <c r="DPC643" s="1095"/>
      <c r="DPD643" s="1095"/>
      <c r="DPE643" s="1095"/>
      <c r="DPF643" s="1095"/>
      <c r="DPG643" s="1095"/>
      <c r="DPH643" s="1096"/>
      <c r="DPI643" s="1094" t="s">
        <v>3863</v>
      </c>
      <c r="DPJ643" s="1095"/>
      <c r="DPK643" s="1095"/>
      <c r="DPL643" s="1095"/>
      <c r="DPM643" s="1095"/>
      <c r="DPN643" s="1095"/>
      <c r="DPO643" s="1095"/>
      <c r="DPP643" s="1096"/>
      <c r="DPQ643" s="1094" t="s">
        <v>3863</v>
      </c>
      <c r="DPR643" s="1095"/>
      <c r="DPS643" s="1095"/>
      <c r="DPT643" s="1095"/>
      <c r="DPU643" s="1095"/>
      <c r="DPV643" s="1095"/>
      <c r="DPW643" s="1095"/>
      <c r="DPX643" s="1096"/>
      <c r="DPY643" s="1094" t="s">
        <v>3863</v>
      </c>
      <c r="DPZ643" s="1095"/>
      <c r="DQA643" s="1095"/>
      <c r="DQB643" s="1095"/>
      <c r="DQC643" s="1095"/>
      <c r="DQD643" s="1095"/>
      <c r="DQE643" s="1095"/>
      <c r="DQF643" s="1096"/>
      <c r="DQG643" s="1094" t="s">
        <v>3863</v>
      </c>
      <c r="DQH643" s="1095"/>
      <c r="DQI643" s="1095"/>
      <c r="DQJ643" s="1095"/>
      <c r="DQK643" s="1095"/>
      <c r="DQL643" s="1095"/>
      <c r="DQM643" s="1095"/>
      <c r="DQN643" s="1096"/>
      <c r="DQO643" s="1094" t="s">
        <v>3863</v>
      </c>
      <c r="DQP643" s="1095"/>
      <c r="DQQ643" s="1095"/>
      <c r="DQR643" s="1095"/>
      <c r="DQS643" s="1095"/>
      <c r="DQT643" s="1095"/>
      <c r="DQU643" s="1095"/>
      <c r="DQV643" s="1096"/>
      <c r="DQW643" s="1094" t="s">
        <v>3863</v>
      </c>
      <c r="DQX643" s="1095"/>
      <c r="DQY643" s="1095"/>
      <c r="DQZ643" s="1095"/>
      <c r="DRA643" s="1095"/>
      <c r="DRB643" s="1095"/>
      <c r="DRC643" s="1095"/>
      <c r="DRD643" s="1096"/>
      <c r="DRE643" s="1094" t="s">
        <v>3863</v>
      </c>
      <c r="DRF643" s="1095"/>
      <c r="DRG643" s="1095"/>
      <c r="DRH643" s="1095"/>
      <c r="DRI643" s="1095"/>
      <c r="DRJ643" s="1095"/>
      <c r="DRK643" s="1095"/>
      <c r="DRL643" s="1096"/>
      <c r="DRM643" s="1094" t="s">
        <v>3863</v>
      </c>
      <c r="DRN643" s="1095"/>
      <c r="DRO643" s="1095"/>
      <c r="DRP643" s="1095"/>
      <c r="DRQ643" s="1095"/>
      <c r="DRR643" s="1095"/>
      <c r="DRS643" s="1095"/>
      <c r="DRT643" s="1096"/>
      <c r="DRU643" s="1094" t="s">
        <v>3863</v>
      </c>
      <c r="DRV643" s="1095"/>
      <c r="DRW643" s="1095"/>
      <c r="DRX643" s="1095"/>
      <c r="DRY643" s="1095"/>
      <c r="DRZ643" s="1095"/>
      <c r="DSA643" s="1095"/>
      <c r="DSB643" s="1096"/>
      <c r="DSC643" s="1094" t="s">
        <v>3863</v>
      </c>
      <c r="DSD643" s="1095"/>
      <c r="DSE643" s="1095"/>
      <c r="DSF643" s="1095"/>
      <c r="DSG643" s="1095"/>
      <c r="DSH643" s="1095"/>
      <c r="DSI643" s="1095"/>
      <c r="DSJ643" s="1096"/>
      <c r="DSK643" s="1094" t="s">
        <v>3863</v>
      </c>
      <c r="DSL643" s="1095"/>
      <c r="DSM643" s="1095"/>
      <c r="DSN643" s="1095"/>
      <c r="DSO643" s="1095"/>
      <c r="DSP643" s="1095"/>
      <c r="DSQ643" s="1095"/>
      <c r="DSR643" s="1096"/>
      <c r="DSS643" s="1094" t="s">
        <v>3863</v>
      </c>
      <c r="DST643" s="1095"/>
      <c r="DSU643" s="1095"/>
      <c r="DSV643" s="1095"/>
      <c r="DSW643" s="1095"/>
      <c r="DSX643" s="1095"/>
      <c r="DSY643" s="1095"/>
      <c r="DSZ643" s="1096"/>
      <c r="DTA643" s="1094" t="s">
        <v>3863</v>
      </c>
      <c r="DTB643" s="1095"/>
      <c r="DTC643" s="1095"/>
      <c r="DTD643" s="1095"/>
      <c r="DTE643" s="1095"/>
      <c r="DTF643" s="1095"/>
      <c r="DTG643" s="1095"/>
      <c r="DTH643" s="1096"/>
      <c r="DTI643" s="1094" t="s">
        <v>3863</v>
      </c>
      <c r="DTJ643" s="1095"/>
      <c r="DTK643" s="1095"/>
      <c r="DTL643" s="1095"/>
      <c r="DTM643" s="1095"/>
      <c r="DTN643" s="1095"/>
      <c r="DTO643" s="1095"/>
      <c r="DTP643" s="1096"/>
      <c r="DTQ643" s="1094" t="s">
        <v>3863</v>
      </c>
      <c r="DTR643" s="1095"/>
      <c r="DTS643" s="1095"/>
      <c r="DTT643" s="1095"/>
      <c r="DTU643" s="1095"/>
      <c r="DTV643" s="1095"/>
      <c r="DTW643" s="1095"/>
      <c r="DTX643" s="1096"/>
      <c r="DTY643" s="1094" t="s">
        <v>3863</v>
      </c>
      <c r="DTZ643" s="1095"/>
      <c r="DUA643" s="1095"/>
      <c r="DUB643" s="1095"/>
      <c r="DUC643" s="1095"/>
      <c r="DUD643" s="1095"/>
      <c r="DUE643" s="1095"/>
      <c r="DUF643" s="1096"/>
      <c r="DUG643" s="1094" t="s">
        <v>3863</v>
      </c>
      <c r="DUH643" s="1095"/>
      <c r="DUI643" s="1095"/>
      <c r="DUJ643" s="1095"/>
      <c r="DUK643" s="1095"/>
      <c r="DUL643" s="1095"/>
      <c r="DUM643" s="1095"/>
      <c r="DUN643" s="1096"/>
      <c r="DUO643" s="1094" t="s">
        <v>3863</v>
      </c>
      <c r="DUP643" s="1095"/>
      <c r="DUQ643" s="1095"/>
      <c r="DUR643" s="1095"/>
      <c r="DUS643" s="1095"/>
      <c r="DUT643" s="1095"/>
      <c r="DUU643" s="1095"/>
      <c r="DUV643" s="1096"/>
      <c r="DUW643" s="1094" t="s">
        <v>3863</v>
      </c>
      <c r="DUX643" s="1095"/>
      <c r="DUY643" s="1095"/>
      <c r="DUZ643" s="1095"/>
      <c r="DVA643" s="1095"/>
      <c r="DVB643" s="1095"/>
      <c r="DVC643" s="1095"/>
      <c r="DVD643" s="1096"/>
      <c r="DVE643" s="1094" t="s">
        <v>3863</v>
      </c>
      <c r="DVF643" s="1095"/>
      <c r="DVG643" s="1095"/>
      <c r="DVH643" s="1095"/>
      <c r="DVI643" s="1095"/>
      <c r="DVJ643" s="1095"/>
      <c r="DVK643" s="1095"/>
      <c r="DVL643" s="1096"/>
      <c r="DVM643" s="1094" t="s">
        <v>3863</v>
      </c>
      <c r="DVN643" s="1095"/>
      <c r="DVO643" s="1095"/>
      <c r="DVP643" s="1095"/>
      <c r="DVQ643" s="1095"/>
      <c r="DVR643" s="1095"/>
      <c r="DVS643" s="1095"/>
      <c r="DVT643" s="1096"/>
      <c r="DVU643" s="1094" t="s">
        <v>3863</v>
      </c>
      <c r="DVV643" s="1095"/>
      <c r="DVW643" s="1095"/>
      <c r="DVX643" s="1095"/>
      <c r="DVY643" s="1095"/>
      <c r="DVZ643" s="1095"/>
      <c r="DWA643" s="1095"/>
      <c r="DWB643" s="1096"/>
      <c r="DWC643" s="1094" t="s">
        <v>3863</v>
      </c>
      <c r="DWD643" s="1095"/>
      <c r="DWE643" s="1095"/>
      <c r="DWF643" s="1095"/>
      <c r="DWG643" s="1095"/>
      <c r="DWH643" s="1095"/>
      <c r="DWI643" s="1095"/>
      <c r="DWJ643" s="1096"/>
      <c r="DWK643" s="1094" t="s">
        <v>3863</v>
      </c>
      <c r="DWL643" s="1095"/>
      <c r="DWM643" s="1095"/>
      <c r="DWN643" s="1095"/>
      <c r="DWO643" s="1095"/>
      <c r="DWP643" s="1095"/>
      <c r="DWQ643" s="1095"/>
      <c r="DWR643" s="1096"/>
      <c r="DWS643" s="1094" t="s">
        <v>3863</v>
      </c>
      <c r="DWT643" s="1095"/>
      <c r="DWU643" s="1095"/>
      <c r="DWV643" s="1095"/>
      <c r="DWW643" s="1095"/>
      <c r="DWX643" s="1095"/>
      <c r="DWY643" s="1095"/>
      <c r="DWZ643" s="1096"/>
      <c r="DXA643" s="1094" t="s">
        <v>3863</v>
      </c>
      <c r="DXB643" s="1095"/>
      <c r="DXC643" s="1095"/>
      <c r="DXD643" s="1095"/>
      <c r="DXE643" s="1095"/>
      <c r="DXF643" s="1095"/>
      <c r="DXG643" s="1095"/>
      <c r="DXH643" s="1096"/>
      <c r="DXI643" s="1094" t="s">
        <v>3863</v>
      </c>
      <c r="DXJ643" s="1095"/>
      <c r="DXK643" s="1095"/>
      <c r="DXL643" s="1095"/>
      <c r="DXM643" s="1095"/>
      <c r="DXN643" s="1095"/>
      <c r="DXO643" s="1095"/>
      <c r="DXP643" s="1096"/>
      <c r="DXQ643" s="1094" t="s">
        <v>3863</v>
      </c>
      <c r="DXR643" s="1095"/>
      <c r="DXS643" s="1095"/>
      <c r="DXT643" s="1095"/>
      <c r="DXU643" s="1095"/>
      <c r="DXV643" s="1095"/>
      <c r="DXW643" s="1095"/>
      <c r="DXX643" s="1096"/>
      <c r="DXY643" s="1094" t="s">
        <v>3863</v>
      </c>
      <c r="DXZ643" s="1095"/>
      <c r="DYA643" s="1095"/>
      <c r="DYB643" s="1095"/>
      <c r="DYC643" s="1095"/>
      <c r="DYD643" s="1095"/>
      <c r="DYE643" s="1095"/>
      <c r="DYF643" s="1096"/>
      <c r="DYG643" s="1094" t="s">
        <v>3863</v>
      </c>
      <c r="DYH643" s="1095"/>
      <c r="DYI643" s="1095"/>
      <c r="DYJ643" s="1095"/>
      <c r="DYK643" s="1095"/>
      <c r="DYL643" s="1095"/>
      <c r="DYM643" s="1095"/>
      <c r="DYN643" s="1096"/>
      <c r="DYO643" s="1094" t="s">
        <v>3863</v>
      </c>
      <c r="DYP643" s="1095"/>
      <c r="DYQ643" s="1095"/>
      <c r="DYR643" s="1095"/>
      <c r="DYS643" s="1095"/>
      <c r="DYT643" s="1095"/>
      <c r="DYU643" s="1095"/>
      <c r="DYV643" s="1096"/>
      <c r="DYW643" s="1094" t="s">
        <v>3863</v>
      </c>
      <c r="DYX643" s="1095"/>
      <c r="DYY643" s="1095"/>
      <c r="DYZ643" s="1095"/>
      <c r="DZA643" s="1095"/>
      <c r="DZB643" s="1095"/>
      <c r="DZC643" s="1095"/>
      <c r="DZD643" s="1096"/>
      <c r="DZE643" s="1094" t="s">
        <v>3863</v>
      </c>
      <c r="DZF643" s="1095"/>
      <c r="DZG643" s="1095"/>
      <c r="DZH643" s="1095"/>
      <c r="DZI643" s="1095"/>
      <c r="DZJ643" s="1095"/>
      <c r="DZK643" s="1095"/>
      <c r="DZL643" s="1096"/>
      <c r="DZM643" s="1094" t="s">
        <v>3863</v>
      </c>
      <c r="DZN643" s="1095"/>
      <c r="DZO643" s="1095"/>
      <c r="DZP643" s="1095"/>
      <c r="DZQ643" s="1095"/>
      <c r="DZR643" s="1095"/>
      <c r="DZS643" s="1095"/>
      <c r="DZT643" s="1096"/>
      <c r="DZU643" s="1094" t="s">
        <v>3863</v>
      </c>
      <c r="DZV643" s="1095"/>
      <c r="DZW643" s="1095"/>
      <c r="DZX643" s="1095"/>
      <c r="DZY643" s="1095"/>
      <c r="DZZ643" s="1095"/>
      <c r="EAA643" s="1095"/>
      <c r="EAB643" s="1096"/>
      <c r="EAC643" s="1094" t="s">
        <v>3863</v>
      </c>
      <c r="EAD643" s="1095"/>
      <c r="EAE643" s="1095"/>
      <c r="EAF643" s="1095"/>
      <c r="EAG643" s="1095"/>
      <c r="EAH643" s="1095"/>
      <c r="EAI643" s="1095"/>
      <c r="EAJ643" s="1096"/>
      <c r="EAK643" s="1094" t="s">
        <v>3863</v>
      </c>
      <c r="EAL643" s="1095"/>
      <c r="EAM643" s="1095"/>
      <c r="EAN643" s="1095"/>
      <c r="EAO643" s="1095"/>
      <c r="EAP643" s="1095"/>
      <c r="EAQ643" s="1095"/>
      <c r="EAR643" s="1096"/>
      <c r="EAS643" s="1094" t="s">
        <v>3863</v>
      </c>
      <c r="EAT643" s="1095"/>
      <c r="EAU643" s="1095"/>
      <c r="EAV643" s="1095"/>
      <c r="EAW643" s="1095"/>
      <c r="EAX643" s="1095"/>
      <c r="EAY643" s="1095"/>
      <c r="EAZ643" s="1096"/>
      <c r="EBA643" s="1094" t="s">
        <v>3863</v>
      </c>
      <c r="EBB643" s="1095"/>
      <c r="EBC643" s="1095"/>
      <c r="EBD643" s="1095"/>
      <c r="EBE643" s="1095"/>
      <c r="EBF643" s="1095"/>
      <c r="EBG643" s="1095"/>
      <c r="EBH643" s="1096"/>
      <c r="EBI643" s="1094" t="s">
        <v>3863</v>
      </c>
      <c r="EBJ643" s="1095"/>
      <c r="EBK643" s="1095"/>
      <c r="EBL643" s="1095"/>
      <c r="EBM643" s="1095"/>
      <c r="EBN643" s="1095"/>
      <c r="EBO643" s="1095"/>
      <c r="EBP643" s="1096"/>
      <c r="EBQ643" s="1094" t="s">
        <v>3863</v>
      </c>
      <c r="EBR643" s="1095"/>
      <c r="EBS643" s="1095"/>
      <c r="EBT643" s="1095"/>
      <c r="EBU643" s="1095"/>
      <c r="EBV643" s="1095"/>
      <c r="EBW643" s="1095"/>
      <c r="EBX643" s="1096"/>
      <c r="EBY643" s="1094" t="s">
        <v>3863</v>
      </c>
      <c r="EBZ643" s="1095"/>
      <c r="ECA643" s="1095"/>
      <c r="ECB643" s="1095"/>
      <c r="ECC643" s="1095"/>
      <c r="ECD643" s="1095"/>
      <c r="ECE643" s="1095"/>
      <c r="ECF643" s="1096"/>
      <c r="ECG643" s="1094" t="s">
        <v>3863</v>
      </c>
      <c r="ECH643" s="1095"/>
      <c r="ECI643" s="1095"/>
      <c r="ECJ643" s="1095"/>
      <c r="ECK643" s="1095"/>
      <c r="ECL643" s="1095"/>
      <c r="ECM643" s="1095"/>
      <c r="ECN643" s="1096"/>
      <c r="ECO643" s="1094" t="s">
        <v>3863</v>
      </c>
      <c r="ECP643" s="1095"/>
      <c r="ECQ643" s="1095"/>
      <c r="ECR643" s="1095"/>
      <c r="ECS643" s="1095"/>
      <c r="ECT643" s="1095"/>
      <c r="ECU643" s="1095"/>
      <c r="ECV643" s="1096"/>
      <c r="ECW643" s="1094" t="s">
        <v>3863</v>
      </c>
      <c r="ECX643" s="1095"/>
      <c r="ECY643" s="1095"/>
      <c r="ECZ643" s="1095"/>
      <c r="EDA643" s="1095"/>
      <c r="EDB643" s="1095"/>
      <c r="EDC643" s="1095"/>
      <c r="EDD643" s="1096"/>
      <c r="EDE643" s="1094" t="s">
        <v>3863</v>
      </c>
      <c r="EDF643" s="1095"/>
      <c r="EDG643" s="1095"/>
      <c r="EDH643" s="1095"/>
      <c r="EDI643" s="1095"/>
      <c r="EDJ643" s="1095"/>
      <c r="EDK643" s="1095"/>
      <c r="EDL643" s="1096"/>
      <c r="EDM643" s="1094" t="s">
        <v>3863</v>
      </c>
      <c r="EDN643" s="1095"/>
      <c r="EDO643" s="1095"/>
      <c r="EDP643" s="1095"/>
      <c r="EDQ643" s="1095"/>
      <c r="EDR643" s="1095"/>
      <c r="EDS643" s="1095"/>
      <c r="EDT643" s="1096"/>
      <c r="EDU643" s="1094" t="s">
        <v>3863</v>
      </c>
      <c r="EDV643" s="1095"/>
      <c r="EDW643" s="1095"/>
      <c r="EDX643" s="1095"/>
      <c r="EDY643" s="1095"/>
      <c r="EDZ643" s="1095"/>
      <c r="EEA643" s="1095"/>
      <c r="EEB643" s="1096"/>
      <c r="EEC643" s="1094" t="s">
        <v>3863</v>
      </c>
      <c r="EED643" s="1095"/>
      <c r="EEE643" s="1095"/>
      <c r="EEF643" s="1095"/>
      <c r="EEG643" s="1095"/>
      <c r="EEH643" s="1095"/>
      <c r="EEI643" s="1095"/>
      <c r="EEJ643" s="1096"/>
      <c r="EEK643" s="1094" t="s">
        <v>3863</v>
      </c>
      <c r="EEL643" s="1095"/>
      <c r="EEM643" s="1095"/>
      <c r="EEN643" s="1095"/>
      <c r="EEO643" s="1095"/>
      <c r="EEP643" s="1095"/>
      <c r="EEQ643" s="1095"/>
      <c r="EER643" s="1096"/>
      <c r="EES643" s="1094" t="s">
        <v>3863</v>
      </c>
      <c r="EET643" s="1095"/>
      <c r="EEU643" s="1095"/>
      <c r="EEV643" s="1095"/>
      <c r="EEW643" s="1095"/>
      <c r="EEX643" s="1095"/>
      <c r="EEY643" s="1095"/>
      <c r="EEZ643" s="1096"/>
      <c r="EFA643" s="1094" t="s">
        <v>3863</v>
      </c>
      <c r="EFB643" s="1095"/>
      <c r="EFC643" s="1095"/>
      <c r="EFD643" s="1095"/>
      <c r="EFE643" s="1095"/>
      <c r="EFF643" s="1095"/>
      <c r="EFG643" s="1095"/>
      <c r="EFH643" s="1096"/>
      <c r="EFI643" s="1094" t="s">
        <v>3863</v>
      </c>
      <c r="EFJ643" s="1095"/>
      <c r="EFK643" s="1095"/>
      <c r="EFL643" s="1095"/>
      <c r="EFM643" s="1095"/>
      <c r="EFN643" s="1095"/>
      <c r="EFO643" s="1095"/>
      <c r="EFP643" s="1096"/>
      <c r="EFQ643" s="1094" t="s">
        <v>3863</v>
      </c>
      <c r="EFR643" s="1095"/>
      <c r="EFS643" s="1095"/>
      <c r="EFT643" s="1095"/>
      <c r="EFU643" s="1095"/>
      <c r="EFV643" s="1095"/>
      <c r="EFW643" s="1095"/>
      <c r="EFX643" s="1096"/>
      <c r="EFY643" s="1094" t="s">
        <v>3863</v>
      </c>
      <c r="EFZ643" s="1095"/>
      <c r="EGA643" s="1095"/>
      <c r="EGB643" s="1095"/>
      <c r="EGC643" s="1095"/>
      <c r="EGD643" s="1095"/>
      <c r="EGE643" s="1095"/>
      <c r="EGF643" s="1096"/>
      <c r="EGG643" s="1094" t="s">
        <v>3863</v>
      </c>
      <c r="EGH643" s="1095"/>
      <c r="EGI643" s="1095"/>
      <c r="EGJ643" s="1095"/>
      <c r="EGK643" s="1095"/>
      <c r="EGL643" s="1095"/>
      <c r="EGM643" s="1095"/>
      <c r="EGN643" s="1096"/>
      <c r="EGO643" s="1094" t="s">
        <v>3863</v>
      </c>
      <c r="EGP643" s="1095"/>
      <c r="EGQ643" s="1095"/>
      <c r="EGR643" s="1095"/>
      <c r="EGS643" s="1095"/>
      <c r="EGT643" s="1095"/>
      <c r="EGU643" s="1095"/>
      <c r="EGV643" s="1096"/>
      <c r="EGW643" s="1094" t="s">
        <v>3863</v>
      </c>
      <c r="EGX643" s="1095"/>
      <c r="EGY643" s="1095"/>
      <c r="EGZ643" s="1095"/>
      <c r="EHA643" s="1095"/>
      <c r="EHB643" s="1095"/>
      <c r="EHC643" s="1095"/>
      <c r="EHD643" s="1096"/>
      <c r="EHE643" s="1094" t="s">
        <v>3863</v>
      </c>
      <c r="EHF643" s="1095"/>
      <c r="EHG643" s="1095"/>
      <c r="EHH643" s="1095"/>
      <c r="EHI643" s="1095"/>
      <c r="EHJ643" s="1095"/>
      <c r="EHK643" s="1095"/>
      <c r="EHL643" s="1096"/>
      <c r="EHM643" s="1094" t="s">
        <v>3863</v>
      </c>
      <c r="EHN643" s="1095"/>
      <c r="EHO643" s="1095"/>
      <c r="EHP643" s="1095"/>
      <c r="EHQ643" s="1095"/>
      <c r="EHR643" s="1095"/>
      <c r="EHS643" s="1095"/>
      <c r="EHT643" s="1096"/>
      <c r="EHU643" s="1094" t="s">
        <v>3863</v>
      </c>
      <c r="EHV643" s="1095"/>
      <c r="EHW643" s="1095"/>
      <c r="EHX643" s="1095"/>
      <c r="EHY643" s="1095"/>
      <c r="EHZ643" s="1095"/>
      <c r="EIA643" s="1095"/>
      <c r="EIB643" s="1096"/>
      <c r="EIC643" s="1094" t="s">
        <v>3863</v>
      </c>
      <c r="EID643" s="1095"/>
      <c r="EIE643" s="1095"/>
      <c r="EIF643" s="1095"/>
      <c r="EIG643" s="1095"/>
      <c r="EIH643" s="1095"/>
      <c r="EII643" s="1095"/>
      <c r="EIJ643" s="1096"/>
      <c r="EIK643" s="1094" t="s">
        <v>3863</v>
      </c>
      <c r="EIL643" s="1095"/>
      <c r="EIM643" s="1095"/>
      <c r="EIN643" s="1095"/>
      <c r="EIO643" s="1095"/>
      <c r="EIP643" s="1095"/>
      <c r="EIQ643" s="1095"/>
      <c r="EIR643" s="1096"/>
      <c r="EIS643" s="1094" t="s">
        <v>3863</v>
      </c>
      <c r="EIT643" s="1095"/>
      <c r="EIU643" s="1095"/>
      <c r="EIV643" s="1095"/>
      <c r="EIW643" s="1095"/>
      <c r="EIX643" s="1095"/>
      <c r="EIY643" s="1095"/>
      <c r="EIZ643" s="1096"/>
      <c r="EJA643" s="1094" t="s">
        <v>3863</v>
      </c>
      <c r="EJB643" s="1095"/>
      <c r="EJC643" s="1095"/>
      <c r="EJD643" s="1095"/>
      <c r="EJE643" s="1095"/>
      <c r="EJF643" s="1095"/>
      <c r="EJG643" s="1095"/>
      <c r="EJH643" s="1096"/>
      <c r="EJI643" s="1094" t="s">
        <v>3863</v>
      </c>
      <c r="EJJ643" s="1095"/>
      <c r="EJK643" s="1095"/>
      <c r="EJL643" s="1095"/>
      <c r="EJM643" s="1095"/>
      <c r="EJN643" s="1095"/>
      <c r="EJO643" s="1095"/>
      <c r="EJP643" s="1096"/>
      <c r="EJQ643" s="1094" t="s">
        <v>3863</v>
      </c>
      <c r="EJR643" s="1095"/>
      <c r="EJS643" s="1095"/>
      <c r="EJT643" s="1095"/>
      <c r="EJU643" s="1095"/>
      <c r="EJV643" s="1095"/>
      <c r="EJW643" s="1095"/>
      <c r="EJX643" s="1096"/>
      <c r="EJY643" s="1094" t="s">
        <v>3863</v>
      </c>
      <c r="EJZ643" s="1095"/>
      <c r="EKA643" s="1095"/>
      <c r="EKB643" s="1095"/>
      <c r="EKC643" s="1095"/>
      <c r="EKD643" s="1095"/>
      <c r="EKE643" s="1095"/>
      <c r="EKF643" s="1096"/>
      <c r="EKG643" s="1094" t="s">
        <v>3863</v>
      </c>
      <c r="EKH643" s="1095"/>
      <c r="EKI643" s="1095"/>
      <c r="EKJ643" s="1095"/>
      <c r="EKK643" s="1095"/>
      <c r="EKL643" s="1095"/>
      <c r="EKM643" s="1095"/>
      <c r="EKN643" s="1096"/>
      <c r="EKO643" s="1094" t="s">
        <v>3863</v>
      </c>
      <c r="EKP643" s="1095"/>
      <c r="EKQ643" s="1095"/>
      <c r="EKR643" s="1095"/>
      <c r="EKS643" s="1095"/>
      <c r="EKT643" s="1095"/>
      <c r="EKU643" s="1095"/>
      <c r="EKV643" s="1096"/>
      <c r="EKW643" s="1094" t="s">
        <v>3863</v>
      </c>
      <c r="EKX643" s="1095"/>
      <c r="EKY643" s="1095"/>
      <c r="EKZ643" s="1095"/>
      <c r="ELA643" s="1095"/>
      <c r="ELB643" s="1095"/>
      <c r="ELC643" s="1095"/>
      <c r="ELD643" s="1096"/>
      <c r="ELE643" s="1094" t="s">
        <v>3863</v>
      </c>
      <c r="ELF643" s="1095"/>
      <c r="ELG643" s="1095"/>
      <c r="ELH643" s="1095"/>
      <c r="ELI643" s="1095"/>
      <c r="ELJ643" s="1095"/>
      <c r="ELK643" s="1095"/>
      <c r="ELL643" s="1096"/>
      <c r="ELM643" s="1094" t="s">
        <v>3863</v>
      </c>
      <c r="ELN643" s="1095"/>
      <c r="ELO643" s="1095"/>
      <c r="ELP643" s="1095"/>
      <c r="ELQ643" s="1095"/>
      <c r="ELR643" s="1095"/>
      <c r="ELS643" s="1095"/>
      <c r="ELT643" s="1096"/>
      <c r="ELU643" s="1094" t="s">
        <v>3863</v>
      </c>
      <c r="ELV643" s="1095"/>
      <c r="ELW643" s="1095"/>
      <c r="ELX643" s="1095"/>
      <c r="ELY643" s="1095"/>
      <c r="ELZ643" s="1095"/>
      <c r="EMA643" s="1095"/>
      <c r="EMB643" s="1096"/>
      <c r="EMC643" s="1094" t="s">
        <v>3863</v>
      </c>
      <c r="EMD643" s="1095"/>
      <c r="EME643" s="1095"/>
      <c r="EMF643" s="1095"/>
      <c r="EMG643" s="1095"/>
      <c r="EMH643" s="1095"/>
      <c r="EMI643" s="1095"/>
      <c r="EMJ643" s="1096"/>
      <c r="EMK643" s="1094" t="s">
        <v>3863</v>
      </c>
      <c r="EML643" s="1095"/>
      <c r="EMM643" s="1095"/>
      <c r="EMN643" s="1095"/>
      <c r="EMO643" s="1095"/>
      <c r="EMP643" s="1095"/>
      <c r="EMQ643" s="1095"/>
      <c r="EMR643" s="1096"/>
      <c r="EMS643" s="1094" t="s">
        <v>3863</v>
      </c>
      <c r="EMT643" s="1095"/>
      <c r="EMU643" s="1095"/>
      <c r="EMV643" s="1095"/>
      <c r="EMW643" s="1095"/>
      <c r="EMX643" s="1095"/>
      <c r="EMY643" s="1095"/>
      <c r="EMZ643" s="1096"/>
      <c r="ENA643" s="1094" t="s">
        <v>3863</v>
      </c>
      <c r="ENB643" s="1095"/>
      <c r="ENC643" s="1095"/>
      <c r="END643" s="1095"/>
      <c r="ENE643" s="1095"/>
      <c r="ENF643" s="1095"/>
      <c r="ENG643" s="1095"/>
      <c r="ENH643" s="1096"/>
      <c r="ENI643" s="1094" t="s">
        <v>3863</v>
      </c>
      <c r="ENJ643" s="1095"/>
      <c r="ENK643" s="1095"/>
      <c r="ENL643" s="1095"/>
      <c r="ENM643" s="1095"/>
      <c r="ENN643" s="1095"/>
      <c r="ENO643" s="1095"/>
      <c r="ENP643" s="1096"/>
      <c r="ENQ643" s="1094" t="s">
        <v>3863</v>
      </c>
      <c r="ENR643" s="1095"/>
      <c r="ENS643" s="1095"/>
      <c r="ENT643" s="1095"/>
      <c r="ENU643" s="1095"/>
      <c r="ENV643" s="1095"/>
      <c r="ENW643" s="1095"/>
      <c r="ENX643" s="1096"/>
      <c r="ENY643" s="1094" t="s">
        <v>3863</v>
      </c>
      <c r="ENZ643" s="1095"/>
      <c r="EOA643" s="1095"/>
      <c r="EOB643" s="1095"/>
      <c r="EOC643" s="1095"/>
      <c r="EOD643" s="1095"/>
      <c r="EOE643" s="1095"/>
      <c r="EOF643" s="1096"/>
      <c r="EOG643" s="1094" t="s">
        <v>3863</v>
      </c>
      <c r="EOH643" s="1095"/>
      <c r="EOI643" s="1095"/>
      <c r="EOJ643" s="1095"/>
      <c r="EOK643" s="1095"/>
      <c r="EOL643" s="1095"/>
      <c r="EOM643" s="1095"/>
      <c r="EON643" s="1096"/>
      <c r="EOO643" s="1094" t="s">
        <v>3863</v>
      </c>
      <c r="EOP643" s="1095"/>
      <c r="EOQ643" s="1095"/>
      <c r="EOR643" s="1095"/>
      <c r="EOS643" s="1095"/>
      <c r="EOT643" s="1095"/>
      <c r="EOU643" s="1095"/>
      <c r="EOV643" s="1096"/>
      <c r="EOW643" s="1094" t="s">
        <v>3863</v>
      </c>
      <c r="EOX643" s="1095"/>
      <c r="EOY643" s="1095"/>
      <c r="EOZ643" s="1095"/>
      <c r="EPA643" s="1095"/>
      <c r="EPB643" s="1095"/>
      <c r="EPC643" s="1095"/>
      <c r="EPD643" s="1096"/>
      <c r="EPE643" s="1094" t="s">
        <v>3863</v>
      </c>
      <c r="EPF643" s="1095"/>
      <c r="EPG643" s="1095"/>
      <c r="EPH643" s="1095"/>
      <c r="EPI643" s="1095"/>
      <c r="EPJ643" s="1095"/>
      <c r="EPK643" s="1095"/>
      <c r="EPL643" s="1096"/>
      <c r="EPM643" s="1094" t="s">
        <v>3863</v>
      </c>
      <c r="EPN643" s="1095"/>
      <c r="EPO643" s="1095"/>
      <c r="EPP643" s="1095"/>
      <c r="EPQ643" s="1095"/>
      <c r="EPR643" s="1095"/>
      <c r="EPS643" s="1095"/>
      <c r="EPT643" s="1096"/>
      <c r="EPU643" s="1094" t="s">
        <v>3863</v>
      </c>
      <c r="EPV643" s="1095"/>
      <c r="EPW643" s="1095"/>
      <c r="EPX643" s="1095"/>
      <c r="EPY643" s="1095"/>
      <c r="EPZ643" s="1095"/>
      <c r="EQA643" s="1095"/>
      <c r="EQB643" s="1096"/>
      <c r="EQC643" s="1094" t="s">
        <v>3863</v>
      </c>
      <c r="EQD643" s="1095"/>
      <c r="EQE643" s="1095"/>
      <c r="EQF643" s="1095"/>
      <c r="EQG643" s="1095"/>
      <c r="EQH643" s="1095"/>
      <c r="EQI643" s="1095"/>
      <c r="EQJ643" s="1096"/>
      <c r="EQK643" s="1094" t="s">
        <v>3863</v>
      </c>
      <c r="EQL643" s="1095"/>
      <c r="EQM643" s="1095"/>
      <c r="EQN643" s="1095"/>
      <c r="EQO643" s="1095"/>
      <c r="EQP643" s="1095"/>
      <c r="EQQ643" s="1095"/>
      <c r="EQR643" s="1096"/>
      <c r="EQS643" s="1094" t="s">
        <v>3863</v>
      </c>
      <c r="EQT643" s="1095"/>
      <c r="EQU643" s="1095"/>
      <c r="EQV643" s="1095"/>
      <c r="EQW643" s="1095"/>
      <c r="EQX643" s="1095"/>
      <c r="EQY643" s="1095"/>
      <c r="EQZ643" s="1096"/>
      <c r="ERA643" s="1094" t="s">
        <v>3863</v>
      </c>
      <c r="ERB643" s="1095"/>
      <c r="ERC643" s="1095"/>
      <c r="ERD643" s="1095"/>
      <c r="ERE643" s="1095"/>
      <c r="ERF643" s="1095"/>
      <c r="ERG643" s="1095"/>
      <c r="ERH643" s="1096"/>
      <c r="ERI643" s="1094" t="s">
        <v>3863</v>
      </c>
      <c r="ERJ643" s="1095"/>
      <c r="ERK643" s="1095"/>
      <c r="ERL643" s="1095"/>
      <c r="ERM643" s="1095"/>
      <c r="ERN643" s="1095"/>
      <c r="ERO643" s="1095"/>
      <c r="ERP643" s="1096"/>
      <c r="ERQ643" s="1094" t="s">
        <v>3863</v>
      </c>
      <c r="ERR643" s="1095"/>
      <c r="ERS643" s="1095"/>
      <c r="ERT643" s="1095"/>
      <c r="ERU643" s="1095"/>
      <c r="ERV643" s="1095"/>
      <c r="ERW643" s="1095"/>
      <c r="ERX643" s="1096"/>
      <c r="ERY643" s="1094" t="s">
        <v>3863</v>
      </c>
      <c r="ERZ643" s="1095"/>
      <c r="ESA643" s="1095"/>
      <c r="ESB643" s="1095"/>
      <c r="ESC643" s="1095"/>
      <c r="ESD643" s="1095"/>
      <c r="ESE643" s="1095"/>
      <c r="ESF643" s="1096"/>
      <c r="ESG643" s="1094" t="s">
        <v>3863</v>
      </c>
      <c r="ESH643" s="1095"/>
      <c r="ESI643" s="1095"/>
      <c r="ESJ643" s="1095"/>
      <c r="ESK643" s="1095"/>
      <c r="ESL643" s="1095"/>
      <c r="ESM643" s="1095"/>
      <c r="ESN643" s="1096"/>
      <c r="ESO643" s="1094" t="s">
        <v>3863</v>
      </c>
      <c r="ESP643" s="1095"/>
      <c r="ESQ643" s="1095"/>
      <c r="ESR643" s="1095"/>
      <c r="ESS643" s="1095"/>
      <c r="EST643" s="1095"/>
      <c r="ESU643" s="1095"/>
      <c r="ESV643" s="1096"/>
      <c r="ESW643" s="1094" t="s">
        <v>3863</v>
      </c>
      <c r="ESX643" s="1095"/>
      <c r="ESY643" s="1095"/>
      <c r="ESZ643" s="1095"/>
      <c r="ETA643" s="1095"/>
      <c r="ETB643" s="1095"/>
      <c r="ETC643" s="1095"/>
      <c r="ETD643" s="1096"/>
      <c r="ETE643" s="1094" t="s">
        <v>3863</v>
      </c>
      <c r="ETF643" s="1095"/>
      <c r="ETG643" s="1095"/>
      <c r="ETH643" s="1095"/>
      <c r="ETI643" s="1095"/>
      <c r="ETJ643" s="1095"/>
      <c r="ETK643" s="1095"/>
      <c r="ETL643" s="1096"/>
      <c r="ETM643" s="1094" t="s">
        <v>3863</v>
      </c>
      <c r="ETN643" s="1095"/>
      <c r="ETO643" s="1095"/>
      <c r="ETP643" s="1095"/>
      <c r="ETQ643" s="1095"/>
      <c r="ETR643" s="1095"/>
      <c r="ETS643" s="1095"/>
      <c r="ETT643" s="1096"/>
      <c r="ETU643" s="1094" t="s">
        <v>3863</v>
      </c>
      <c r="ETV643" s="1095"/>
      <c r="ETW643" s="1095"/>
      <c r="ETX643" s="1095"/>
      <c r="ETY643" s="1095"/>
      <c r="ETZ643" s="1095"/>
      <c r="EUA643" s="1095"/>
      <c r="EUB643" s="1096"/>
      <c r="EUC643" s="1094" t="s">
        <v>3863</v>
      </c>
      <c r="EUD643" s="1095"/>
      <c r="EUE643" s="1095"/>
      <c r="EUF643" s="1095"/>
      <c r="EUG643" s="1095"/>
      <c r="EUH643" s="1095"/>
      <c r="EUI643" s="1095"/>
      <c r="EUJ643" s="1096"/>
      <c r="EUK643" s="1094" t="s">
        <v>3863</v>
      </c>
      <c r="EUL643" s="1095"/>
      <c r="EUM643" s="1095"/>
      <c r="EUN643" s="1095"/>
      <c r="EUO643" s="1095"/>
      <c r="EUP643" s="1095"/>
      <c r="EUQ643" s="1095"/>
      <c r="EUR643" s="1096"/>
      <c r="EUS643" s="1094" t="s">
        <v>3863</v>
      </c>
      <c r="EUT643" s="1095"/>
      <c r="EUU643" s="1095"/>
      <c r="EUV643" s="1095"/>
      <c r="EUW643" s="1095"/>
      <c r="EUX643" s="1095"/>
      <c r="EUY643" s="1095"/>
      <c r="EUZ643" s="1096"/>
      <c r="EVA643" s="1094" t="s">
        <v>3863</v>
      </c>
      <c r="EVB643" s="1095"/>
      <c r="EVC643" s="1095"/>
      <c r="EVD643" s="1095"/>
      <c r="EVE643" s="1095"/>
      <c r="EVF643" s="1095"/>
      <c r="EVG643" s="1095"/>
      <c r="EVH643" s="1096"/>
      <c r="EVI643" s="1094" t="s">
        <v>3863</v>
      </c>
      <c r="EVJ643" s="1095"/>
      <c r="EVK643" s="1095"/>
      <c r="EVL643" s="1095"/>
      <c r="EVM643" s="1095"/>
      <c r="EVN643" s="1095"/>
      <c r="EVO643" s="1095"/>
      <c r="EVP643" s="1096"/>
      <c r="EVQ643" s="1094" t="s">
        <v>3863</v>
      </c>
      <c r="EVR643" s="1095"/>
      <c r="EVS643" s="1095"/>
      <c r="EVT643" s="1095"/>
      <c r="EVU643" s="1095"/>
      <c r="EVV643" s="1095"/>
      <c r="EVW643" s="1095"/>
      <c r="EVX643" s="1096"/>
      <c r="EVY643" s="1094" t="s">
        <v>3863</v>
      </c>
      <c r="EVZ643" s="1095"/>
      <c r="EWA643" s="1095"/>
      <c r="EWB643" s="1095"/>
      <c r="EWC643" s="1095"/>
      <c r="EWD643" s="1095"/>
      <c r="EWE643" s="1095"/>
      <c r="EWF643" s="1096"/>
      <c r="EWG643" s="1094" t="s">
        <v>3863</v>
      </c>
      <c r="EWH643" s="1095"/>
      <c r="EWI643" s="1095"/>
      <c r="EWJ643" s="1095"/>
      <c r="EWK643" s="1095"/>
      <c r="EWL643" s="1095"/>
      <c r="EWM643" s="1095"/>
      <c r="EWN643" s="1096"/>
      <c r="EWO643" s="1094" t="s">
        <v>3863</v>
      </c>
      <c r="EWP643" s="1095"/>
      <c r="EWQ643" s="1095"/>
      <c r="EWR643" s="1095"/>
      <c r="EWS643" s="1095"/>
      <c r="EWT643" s="1095"/>
      <c r="EWU643" s="1095"/>
      <c r="EWV643" s="1096"/>
      <c r="EWW643" s="1094" t="s">
        <v>3863</v>
      </c>
      <c r="EWX643" s="1095"/>
      <c r="EWY643" s="1095"/>
      <c r="EWZ643" s="1095"/>
      <c r="EXA643" s="1095"/>
      <c r="EXB643" s="1095"/>
      <c r="EXC643" s="1095"/>
      <c r="EXD643" s="1096"/>
      <c r="EXE643" s="1094" t="s">
        <v>3863</v>
      </c>
      <c r="EXF643" s="1095"/>
      <c r="EXG643" s="1095"/>
      <c r="EXH643" s="1095"/>
      <c r="EXI643" s="1095"/>
      <c r="EXJ643" s="1095"/>
      <c r="EXK643" s="1095"/>
      <c r="EXL643" s="1096"/>
      <c r="EXM643" s="1094" t="s">
        <v>3863</v>
      </c>
      <c r="EXN643" s="1095"/>
      <c r="EXO643" s="1095"/>
      <c r="EXP643" s="1095"/>
      <c r="EXQ643" s="1095"/>
      <c r="EXR643" s="1095"/>
      <c r="EXS643" s="1095"/>
      <c r="EXT643" s="1096"/>
      <c r="EXU643" s="1094" t="s">
        <v>3863</v>
      </c>
      <c r="EXV643" s="1095"/>
      <c r="EXW643" s="1095"/>
      <c r="EXX643" s="1095"/>
      <c r="EXY643" s="1095"/>
      <c r="EXZ643" s="1095"/>
      <c r="EYA643" s="1095"/>
      <c r="EYB643" s="1096"/>
      <c r="EYC643" s="1094" t="s">
        <v>3863</v>
      </c>
      <c r="EYD643" s="1095"/>
      <c r="EYE643" s="1095"/>
      <c r="EYF643" s="1095"/>
      <c r="EYG643" s="1095"/>
      <c r="EYH643" s="1095"/>
      <c r="EYI643" s="1095"/>
      <c r="EYJ643" s="1096"/>
      <c r="EYK643" s="1094" t="s">
        <v>3863</v>
      </c>
      <c r="EYL643" s="1095"/>
      <c r="EYM643" s="1095"/>
      <c r="EYN643" s="1095"/>
      <c r="EYO643" s="1095"/>
      <c r="EYP643" s="1095"/>
      <c r="EYQ643" s="1095"/>
      <c r="EYR643" s="1096"/>
      <c r="EYS643" s="1094" t="s">
        <v>3863</v>
      </c>
      <c r="EYT643" s="1095"/>
      <c r="EYU643" s="1095"/>
      <c r="EYV643" s="1095"/>
      <c r="EYW643" s="1095"/>
      <c r="EYX643" s="1095"/>
      <c r="EYY643" s="1095"/>
      <c r="EYZ643" s="1096"/>
      <c r="EZA643" s="1094" t="s">
        <v>3863</v>
      </c>
      <c r="EZB643" s="1095"/>
      <c r="EZC643" s="1095"/>
      <c r="EZD643" s="1095"/>
      <c r="EZE643" s="1095"/>
      <c r="EZF643" s="1095"/>
      <c r="EZG643" s="1095"/>
      <c r="EZH643" s="1096"/>
      <c r="EZI643" s="1094" t="s">
        <v>3863</v>
      </c>
      <c r="EZJ643" s="1095"/>
      <c r="EZK643" s="1095"/>
      <c r="EZL643" s="1095"/>
      <c r="EZM643" s="1095"/>
      <c r="EZN643" s="1095"/>
      <c r="EZO643" s="1095"/>
      <c r="EZP643" s="1096"/>
      <c r="EZQ643" s="1094" t="s">
        <v>3863</v>
      </c>
      <c r="EZR643" s="1095"/>
      <c r="EZS643" s="1095"/>
      <c r="EZT643" s="1095"/>
      <c r="EZU643" s="1095"/>
      <c r="EZV643" s="1095"/>
      <c r="EZW643" s="1095"/>
      <c r="EZX643" s="1096"/>
      <c r="EZY643" s="1094" t="s">
        <v>3863</v>
      </c>
      <c r="EZZ643" s="1095"/>
      <c r="FAA643" s="1095"/>
      <c r="FAB643" s="1095"/>
      <c r="FAC643" s="1095"/>
      <c r="FAD643" s="1095"/>
      <c r="FAE643" s="1095"/>
      <c r="FAF643" s="1096"/>
      <c r="FAG643" s="1094" t="s">
        <v>3863</v>
      </c>
      <c r="FAH643" s="1095"/>
      <c r="FAI643" s="1095"/>
      <c r="FAJ643" s="1095"/>
      <c r="FAK643" s="1095"/>
      <c r="FAL643" s="1095"/>
      <c r="FAM643" s="1095"/>
      <c r="FAN643" s="1096"/>
      <c r="FAO643" s="1094" t="s">
        <v>3863</v>
      </c>
      <c r="FAP643" s="1095"/>
      <c r="FAQ643" s="1095"/>
      <c r="FAR643" s="1095"/>
      <c r="FAS643" s="1095"/>
      <c r="FAT643" s="1095"/>
      <c r="FAU643" s="1095"/>
      <c r="FAV643" s="1096"/>
      <c r="FAW643" s="1094" t="s">
        <v>3863</v>
      </c>
      <c r="FAX643" s="1095"/>
      <c r="FAY643" s="1095"/>
      <c r="FAZ643" s="1095"/>
      <c r="FBA643" s="1095"/>
      <c r="FBB643" s="1095"/>
      <c r="FBC643" s="1095"/>
      <c r="FBD643" s="1096"/>
      <c r="FBE643" s="1094" t="s">
        <v>3863</v>
      </c>
      <c r="FBF643" s="1095"/>
      <c r="FBG643" s="1095"/>
      <c r="FBH643" s="1095"/>
      <c r="FBI643" s="1095"/>
      <c r="FBJ643" s="1095"/>
      <c r="FBK643" s="1095"/>
      <c r="FBL643" s="1096"/>
      <c r="FBM643" s="1094" t="s">
        <v>3863</v>
      </c>
      <c r="FBN643" s="1095"/>
      <c r="FBO643" s="1095"/>
      <c r="FBP643" s="1095"/>
      <c r="FBQ643" s="1095"/>
      <c r="FBR643" s="1095"/>
      <c r="FBS643" s="1095"/>
      <c r="FBT643" s="1096"/>
      <c r="FBU643" s="1094" t="s">
        <v>3863</v>
      </c>
      <c r="FBV643" s="1095"/>
      <c r="FBW643" s="1095"/>
      <c r="FBX643" s="1095"/>
      <c r="FBY643" s="1095"/>
      <c r="FBZ643" s="1095"/>
      <c r="FCA643" s="1095"/>
      <c r="FCB643" s="1096"/>
      <c r="FCC643" s="1094" t="s">
        <v>3863</v>
      </c>
      <c r="FCD643" s="1095"/>
      <c r="FCE643" s="1095"/>
      <c r="FCF643" s="1095"/>
      <c r="FCG643" s="1095"/>
      <c r="FCH643" s="1095"/>
      <c r="FCI643" s="1095"/>
      <c r="FCJ643" s="1096"/>
      <c r="FCK643" s="1094" t="s">
        <v>3863</v>
      </c>
      <c r="FCL643" s="1095"/>
      <c r="FCM643" s="1095"/>
      <c r="FCN643" s="1095"/>
      <c r="FCO643" s="1095"/>
      <c r="FCP643" s="1095"/>
      <c r="FCQ643" s="1095"/>
      <c r="FCR643" s="1096"/>
      <c r="FCS643" s="1094" t="s">
        <v>3863</v>
      </c>
      <c r="FCT643" s="1095"/>
      <c r="FCU643" s="1095"/>
      <c r="FCV643" s="1095"/>
      <c r="FCW643" s="1095"/>
      <c r="FCX643" s="1095"/>
      <c r="FCY643" s="1095"/>
      <c r="FCZ643" s="1096"/>
      <c r="FDA643" s="1094" t="s">
        <v>3863</v>
      </c>
      <c r="FDB643" s="1095"/>
      <c r="FDC643" s="1095"/>
      <c r="FDD643" s="1095"/>
      <c r="FDE643" s="1095"/>
      <c r="FDF643" s="1095"/>
      <c r="FDG643" s="1095"/>
      <c r="FDH643" s="1096"/>
      <c r="FDI643" s="1094" t="s">
        <v>3863</v>
      </c>
      <c r="FDJ643" s="1095"/>
      <c r="FDK643" s="1095"/>
      <c r="FDL643" s="1095"/>
      <c r="FDM643" s="1095"/>
      <c r="FDN643" s="1095"/>
      <c r="FDO643" s="1095"/>
      <c r="FDP643" s="1096"/>
      <c r="FDQ643" s="1094" t="s">
        <v>3863</v>
      </c>
      <c r="FDR643" s="1095"/>
      <c r="FDS643" s="1095"/>
      <c r="FDT643" s="1095"/>
      <c r="FDU643" s="1095"/>
      <c r="FDV643" s="1095"/>
      <c r="FDW643" s="1095"/>
      <c r="FDX643" s="1096"/>
      <c r="FDY643" s="1094" t="s">
        <v>3863</v>
      </c>
      <c r="FDZ643" s="1095"/>
      <c r="FEA643" s="1095"/>
      <c r="FEB643" s="1095"/>
      <c r="FEC643" s="1095"/>
      <c r="FED643" s="1095"/>
      <c r="FEE643" s="1095"/>
      <c r="FEF643" s="1096"/>
      <c r="FEG643" s="1094" t="s">
        <v>3863</v>
      </c>
      <c r="FEH643" s="1095"/>
      <c r="FEI643" s="1095"/>
      <c r="FEJ643" s="1095"/>
      <c r="FEK643" s="1095"/>
      <c r="FEL643" s="1095"/>
      <c r="FEM643" s="1095"/>
      <c r="FEN643" s="1096"/>
      <c r="FEO643" s="1094" t="s">
        <v>3863</v>
      </c>
      <c r="FEP643" s="1095"/>
      <c r="FEQ643" s="1095"/>
      <c r="FER643" s="1095"/>
      <c r="FES643" s="1095"/>
      <c r="FET643" s="1095"/>
      <c r="FEU643" s="1095"/>
      <c r="FEV643" s="1096"/>
      <c r="FEW643" s="1094" t="s">
        <v>3863</v>
      </c>
      <c r="FEX643" s="1095"/>
      <c r="FEY643" s="1095"/>
      <c r="FEZ643" s="1095"/>
      <c r="FFA643" s="1095"/>
      <c r="FFB643" s="1095"/>
      <c r="FFC643" s="1095"/>
      <c r="FFD643" s="1096"/>
      <c r="FFE643" s="1094" t="s">
        <v>3863</v>
      </c>
      <c r="FFF643" s="1095"/>
      <c r="FFG643" s="1095"/>
      <c r="FFH643" s="1095"/>
      <c r="FFI643" s="1095"/>
      <c r="FFJ643" s="1095"/>
      <c r="FFK643" s="1095"/>
      <c r="FFL643" s="1096"/>
      <c r="FFM643" s="1094" t="s">
        <v>3863</v>
      </c>
      <c r="FFN643" s="1095"/>
      <c r="FFO643" s="1095"/>
      <c r="FFP643" s="1095"/>
      <c r="FFQ643" s="1095"/>
      <c r="FFR643" s="1095"/>
      <c r="FFS643" s="1095"/>
      <c r="FFT643" s="1096"/>
      <c r="FFU643" s="1094" t="s">
        <v>3863</v>
      </c>
      <c r="FFV643" s="1095"/>
      <c r="FFW643" s="1095"/>
      <c r="FFX643" s="1095"/>
      <c r="FFY643" s="1095"/>
      <c r="FFZ643" s="1095"/>
      <c r="FGA643" s="1095"/>
      <c r="FGB643" s="1096"/>
      <c r="FGC643" s="1094" t="s">
        <v>3863</v>
      </c>
      <c r="FGD643" s="1095"/>
      <c r="FGE643" s="1095"/>
      <c r="FGF643" s="1095"/>
      <c r="FGG643" s="1095"/>
      <c r="FGH643" s="1095"/>
      <c r="FGI643" s="1095"/>
      <c r="FGJ643" s="1096"/>
      <c r="FGK643" s="1094" t="s">
        <v>3863</v>
      </c>
      <c r="FGL643" s="1095"/>
      <c r="FGM643" s="1095"/>
      <c r="FGN643" s="1095"/>
      <c r="FGO643" s="1095"/>
      <c r="FGP643" s="1095"/>
      <c r="FGQ643" s="1095"/>
      <c r="FGR643" s="1096"/>
      <c r="FGS643" s="1094" t="s">
        <v>3863</v>
      </c>
      <c r="FGT643" s="1095"/>
      <c r="FGU643" s="1095"/>
      <c r="FGV643" s="1095"/>
      <c r="FGW643" s="1095"/>
      <c r="FGX643" s="1095"/>
      <c r="FGY643" s="1095"/>
      <c r="FGZ643" s="1096"/>
      <c r="FHA643" s="1094" t="s">
        <v>3863</v>
      </c>
      <c r="FHB643" s="1095"/>
      <c r="FHC643" s="1095"/>
      <c r="FHD643" s="1095"/>
      <c r="FHE643" s="1095"/>
      <c r="FHF643" s="1095"/>
      <c r="FHG643" s="1095"/>
      <c r="FHH643" s="1096"/>
      <c r="FHI643" s="1094" t="s">
        <v>3863</v>
      </c>
      <c r="FHJ643" s="1095"/>
      <c r="FHK643" s="1095"/>
      <c r="FHL643" s="1095"/>
      <c r="FHM643" s="1095"/>
      <c r="FHN643" s="1095"/>
      <c r="FHO643" s="1095"/>
      <c r="FHP643" s="1096"/>
      <c r="FHQ643" s="1094" t="s">
        <v>3863</v>
      </c>
      <c r="FHR643" s="1095"/>
      <c r="FHS643" s="1095"/>
      <c r="FHT643" s="1095"/>
      <c r="FHU643" s="1095"/>
      <c r="FHV643" s="1095"/>
      <c r="FHW643" s="1095"/>
      <c r="FHX643" s="1096"/>
      <c r="FHY643" s="1094" t="s">
        <v>3863</v>
      </c>
      <c r="FHZ643" s="1095"/>
      <c r="FIA643" s="1095"/>
      <c r="FIB643" s="1095"/>
      <c r="FIC643" s="1095"/>
      <c r="FID643" s="1095"/>
      <c r="FIE643" s="1095"/>
      <c r="FIF643" s="1096"/>
      <c r="FIG643" s="1094" t="s">
        <v>3863</v>
      </c>
      <c r="FIH643" s="1095"/>
      <c r="FII643" s="1095"/>
      <c r="FIJ643" s="1095"/>
      <c r="FIK643" s="1095"/>
      <c r="FIL643" s="1095"/>
      <c r="FIM643" s="1095"/>
      <c r="FIN643" s="1096"/>
      <c r="FIO643" s="1094" t="s">
        <v>3863</v>
      </c>
      <c r="FIP643" s="1095"/>
      <c r="FIQ643" s="1095"/>
      <c r="FIR643" s="1095"/>
      <c r="FIS643" s="1095"/>
      <c r="FIT643" s="1095"/>
      <c r="FIU643" s="1095"/>
      <c r="FIV643" s="1096"/>
      <c r="FIW643" s="1094" t="s">
        <v>3863</v>
      </c>
      <c r="FIX643" s="1095"/>
      <c r="FIY643" s="1095"/>
      <c r="FIZ643" s="1095"/>
      <c r="FJA643" s="1095"/>
      <c r="FJB643" s="1095"/>
      <c r="FJC643" s="1095"/>
      <c r="FJD643" s="1096"/>
      <c r="FJE643" s="1094" t="s">
        <v>3863</v>
      </c>
      <c r="FJF643" s="1095"/>
      <c r="FJG643" s="1095"/>
      <c r="FJH643" s="1095"/>
      <c r="FJI643" s="1095"/>
      <c r="FJJ643" s="1095"/>
      <c r="FJK643" s="1095"/>
      <c r="FJL643" s="1096"/>
      <c r="FJM643" s="1094" t="s">
        <v>3863</v>
      </c>
      <c r="FJN643" s="1095"/>
      <c r="FJO643" s="1095"/>
      <c r="FJP643" s="1095"/>
      <c r="FJQ643" s="1095"/>
      <c r="FJR643" s="1095"/>
      <c r="FJS643" s="1095"/>
      <c r="FJT643" s="1096"/>
      <c r="FJU643" s="1094" t="s">
        <v>3863</v>
      </c>
      <c r="FJV643" s="1095"/>
      <c r="FJW643" s="1095"/>
      <c r="FJX643" s="1095"/>
      <c r="FJY643" s="1095"/>
      <c r="FJZ643" s="1095"/>
      <c r="FKA643" s="1095"/>
      <c r="FKB643" s="1096"/>
      <c r="FKC643" s="1094" t="s">
        <v>3863</v>
      </c>
      <c r="FKD643" s="1095"/>
      <c r="FKE643" s="1095"/>
      <c r="FKF643" s="1095"/>
      <c r="FKG643" s="1095"/>
      <c r="FKH643" s="1095"/>
      <c r="FKI643" s="1095"/>
      <c r="FKJ643" s="1096"/>
      <c r="FKK643" s="1094" t="s">
        <v>3863</v>
      </c>
      <c r="FKL643" s="1095"/>
      <c r="FKM643" s="1095"/>
      <c r="FKN643" s="1095"/>
      <c r="FKO643" s="1095"/>
      <c r="FKP643" s="1095"/>
      <c r="FKQ643" s="1095"/>
      <c r="FKR643" s="1096"/>
      <c r="FKS643" s="1094" t="s">
        <v>3863</v>
      </c>
      <c r="FKT643" s="1095"/>
      <c r="FKU643" s="1095"/>
      <c r="FKV643" s="1095"/>
      <c r="FKW643" s="1095"/>
      <c r="FKX643" s="1095"/>
      <c r="FKY643" s="1095"/>
      <c r="FKZ643" s="1096"/>
      <c r="FLA643" s="1094" t="s">
        <v>3863</v>
      </c>
      <c r="FLB643" s="1095"/>
      <c r="FLC643" s="1095"/>
      <c r="FLD643" s="1095"/>
      <c r="FLE643" s="1095"/>
      <c r="FLF643" s="1095"/>
      <c r="FLG643" s="1095"/>
      <c r="FLH643" s="1096"/>
      <c r="FLI643" s="1094" t="s">
        <v>3863</v>
      </c>
      <c r="FLJ643" s="1095"/>
      <c r="FLK643" s="1095"/>
      <c r="FLL643" s="1095"/>
      <c r="FLM643" s="1095"/>
      <c r="FLN643" s="1095"/>
      <c r="FLO643" s="1095"/>
      <c r="FLP643" s="1096"/>
      <c r="FLQ643" s="1094" t="s">
        <v>3863</v>
      </c>
      <c r="FLR643" s="1095"/>
      <c r="FLS643" s="1095"/>
      <c r="FLT643" s="1095"/>
      <c r="FLU643" s="1095"/>
      <c r="FLV643" s="1095"/>
      <c r="FLW643" s="1095"/>
      <c r="FLX643" s="1096"/>
      <c r="FLY643" s="1094" t="s">
        <v>3863</v>
      </c>
      <c r="FLZ643" s="1095"/>
      <c r="FMA643" s="1095"/>
      <c r="FMB643" s="1095"/>
      <c r="FMC643" s="1095"/>
      <c r="FMD643" s="1095"/>
      <c r="FME643" s="1095"/>
      <c r="FMF643" s="1096"/>
      <c r="FMG643" s="1094" t="s">
        <v>3863</v>
      </c>
      <c r="FMH643" s="1095"/>
      <c r="FMI643" s="1095"/>
      <c r="FMJ643" s="1095"/>
      <c r="FMK643" s="1095"/>
      <c r="FML643" s="1095"/>
      <c r="FMM643" s="1095"/>
      <c r="FMN643" s="1096"/>
      <c r="FMO643" s="1094" t="s">
        <v>3863</v>
      </c>
      <c r="FMP643" s="1095"/>
      <c r="FMQ643" s="1095"/>
      <c r="FMR643" s="1095"/>
      <c r="FMS643" s="1095"/>
      <c r="FMT643" s="1095"/>
      <c r="FMU643" s="1095"/>
      <c r="FMV643" s="1096"/>
      <c r="FMW643" s="1094" t="s">
        <v>3863</v>
      </c>
      <c r="FMX643" s="1095"/>
      <c r="FMY643" s="1095"/>
      <c r="FMZ643" s="1095"/>
      <c r="FNA643" s="1095"/>
      <c r="FNB643" s="1095"/>
      <c r="FNC643" s="1095"/>
      <c r="FND643" s="1096"/>
      <c r="FNE643" s="1094" t="s">
        <v>3863</v>
      </c>
      <c r="FNF643" s="1095"/>
      <c r="FNG643" s="1095"/>
      <c r="FNH643" s="1095"/>
      <c r="FNI643" s="1095"/>
      <c r="FNJ643" s="1095"/>
      <c r="FNK643" s="1095"/>
      <c r="FNL643" s="1096"/>
      <c r="FNM643" s="1094" t="s">
        <v>3863</v>
      </c>
      <c r="FNN643" s="1095"/>
      <c r="FNO643" s="1095"/>
      <c r="FNP643" s="1095"/>
      <c r="FNQ643" s="1095"/>
      <c r="FNR643" s="1095"/>
      <c r="FNS643" s="1095"/>
      <c r="FNT643" s="1096"/>
      <c r="FNU643" s="1094" t="s">
        <v>3863</v>
      </c>
      <c r="FNV643" s="1095"/>
      <c r="FNW643" s="1095"/>
      <c r="FNX643" s="1095"/>
      <c r="FNY643" s="1095"/>
      <c r="FNZ643" s="1095"/>
      <c r="FOA643" s="1095"/>
      <c r="FOB643" s="1096"/>
      <c r="FOC643" s="1094" t="s">
        <v>3863</v>
      </c>
      <c r="FOD643" s="1095"/>
      <c r="FOE643" s="1095"/>
      <c r="FOF643" s="1095"/>
      <c r="FOG643" s="1095"/>
      <c r="FOH643" s="1095"/>
      <c r="FOI643" s="1095"/>
      <c r="FOJ643" s="1096"/>
      <c r="FOK643" s="1094" t="s">
        <v>3863</v>
      </c>
      <c r="FOL643" s="1095"/>
      <c r="FOM643" s="1095"/>
      <c r="FON643" s="1095"/>
      <c r="FOO643" s="1095"/>
      <c r="FOP643" s="1095"/>
      <c r="FOQ643" s="1095"/>
      <c r="FOR643" s="1096"/>
      <c r="FOS643" s="1094" t="s">
        <v>3863</v>
      </c>
      <c r="FOT643" s="1095"/>
      <c r="FOU643" s="1095"/>
      <c r="FOV643" s="1095"/>
      <c r="FOW643" s="1095"/>
      <c r="FOX643" s="1095"/>
      <c r="FOY643" s="1095"/>
      <c r="FOZ643" s="1096"/>
      <c r="FPA643" s="1094" t="s">
        <v>3863</v>
      </c>
      <c r="FPB643" s="1095"/>
      <c r="FPC643" s="1095"/>
      <c r="FPD643" s="1095"/>
      <c r="FPE643" s="1095"/>
      <c r="FPF643" s="1095"/>
      <c r="FPG643" s="1095"/>
      <c r="FPH643" s="1096"/>
      <c r="FPI643" s="1094" t="s">
        <v>3863</v>
      </c>
      <c r="FPJ643" s="1095"/>
      <c r="FPK643" s="1095"/>
      <c r="FPL643" s="1095"/>
      <c r="FPM643" s="1095"/>
      <c r="FPN643" s="1095"/>
      <c r="FPO643" s="1095"/>
      <c r="FPP643" s="1096"/>
      <c r="FPQ643" s="1094" t="s">
        <v>3863</v>
      </c>
      <c r="FPR643" s="1095"/>
      <c r="FPS643" s="1095"/>
      <c r="FPT643" s="1095"/>
      <c r="FPU643" s="1095"/>
      <c r="FPV643" s="1095"/>
      <c r="FPW643" s="1095"/>
      <c r="FPX643" s="1096"/>
      <c r="FPY643" s="1094" t="s">
        <v>3863</v>
      </c>
      <c r="FPZ643" s="1095"/>
      <c r="FQA643" s="1095"/>
      <c r="FQB643" s="1095"/>
      <c r="FQC643" s="1095"/>
      <c r="FQD643" s="1095"/>
      <c r="FQE643" s="1095"/>
      <c r="FQF643" s="1096"/>
      <c r="FQG643" s="1094" t="s">
        <v>3863</v>
      </c>
      <c r="FQH643" s="1095"/>
      <c r="FQI643" s="1095"/>
      <c r="FQJ643" s="1095"/>
      <c r="FQK643" s="1095"/>
      <c r="FQL643" s="1095"/>
      <c r="FQM643" s="1095"/>
      <c r="FQN643" s="1096"/>
      <c r="FQO643" s="1094" t="s">
        <v>3863</v>
      </c>
      <c r="FQP643" s="1095"/>
      <c r="FQQ643" s="1095"/>
      <c r="FQR643" s="1095"/>
      <c r="FQS643" s="1095"/>
      <c r="FQT643" s="1095"/>
      <c r="FQU643" s="1095"/>
      <c r="FQV643" s="1096"/>
      <c r="FQW643" s="1094" t="s">
        <v>3863</v>
      </c>
      <c r="FQX643" s="1095"/>
      <c r="FQY643" s="1095"/>
      <c r="FQZ643" s="1095"/>
      <c r="FRA643" s="1095"/>
      <c r="FRB643" s="1095"/>
      <c r="FRC643" s="1095"/>
      <c r="FRD643" s="1096"/>
      <c r="FRE643" s="1094" t="s">
        <v>3863</v>
      </c>
      <c r="FRF643" s="1095"/>
      <c r="FRG643" s="1095"/>
      <c r="FRH643" s="1095"/>
      <c r="FRI643" s="1095"/>
      <c r="FRJ643" s="1095"/>
      <c r="FRK643" s="1095"/>
      <c r="FRL643" s="1096"/>
      <c r="FRM643" s="1094" t="s">
        <v>3863</v>
      </c>
      <c r="FRN643" s="1095"/>
      <c r="FRO643" s="1095"/>
      <c r="FRP643" s="1095"/>
      <c r="FRQ643" s="1095"/>
      <c r="FRR643" s="1095"/>
      <c r="FRS643" s="1095"/>
      <c r="FRT643" s="1096"/>
      <c r="FRU643" s="1094" t="s">
        <v>3863</v>
      </c>
      <c r="FRV643" s="1095"/>
      <c r="FRW643" s="1095"/>
      <c r="FRX643" s="1095"/>
      <c r="FRY643" s="1095"/>
      <c r="FRZ643" s="1095"/>
      <c r="FSA643" s="1095"/>
      <c r="FSB643" s="1096"/>
      <c r="FSC643" s="1094" t="s">
        <v>3863</v>
      </c>
      <c r="FSD643" s="1095"/>
      <c r="FSE643" s="1095"/>
      <c r="FSF643" s="1095"/>
      <c r="FSG643" s="1095"/>
      <c r="FSH643" s="1095"/>
      <c r="FSI643" s="1095"/>
      <c r="FSJ643" s="1096"/>
      <c r="FSK643" s="1094" t="s">
        <v>3863</v>
      </c>
      <c r="FSL643" s="1095"/>
      <c r="FSM643" s="1095"/>
      <c r="FSN643" s="1095"/>
      <c r="FSO643" s="1095"/>
      <c r="FSP643" s="1095"/>
      <c r="FSQ643" s="1095"/>
      <c r="FSR643" s="1096"/>
      <c r="FSS643" s="1094" t="s">
        <v>3863</v>
      </c>
      <c r="FST643" s="1095"/>
      <c r="FSU643" s="1095"/>
      <c r="FSV643" s="1095"/>
      <c r="FSW643" s="1095"/>
      <c r="FSX643" s="1095"/>
      <c r="FSY643" s="1095"/>
      <c r="FSZ643" s="1096"/>
      <c r="FTA643" s="1094" t="s">
        <v>3863</v>
      </c>
      <c r="FTB643" s="1095"/>
      <c r="FTC643" s="1095"/>
      <c r="FTD643" s="1095"/>
      <c r="FTE643" s="1095"/>
      <c r="FTF643" s="1095"/>
      <c r="FTG643" s="1095"/>
      <c r="FTH643" s="1096"/>
      <c r="FTI643" s="1094" t="s">
        <v>3863</v>
      </c>
      <c r="FTJ643" s="1095"/>
      <c r="FTK643" s="1095"/>
      <c r="FTL643" s="1095"/>
      <c r="FTM643" s="1095"/>
      <c r="FTN643" s="1095"/>
      <c r="FTO643" s="1095"/>
      <c r="FTP643" s="1096"/>
      <c r="FTQ643" s="1094" t="s">
        <v>3863</v>
      </c>
      <c r="FTR643" s="1095"/>
      <c r="FTS643" s="1095"/>
      <c r="FTT643" s="1095"/>
      <c r="FTU643" s="1095"/>
      <c r="FTV643" s="1095"/>
      <c r="FTW643" s="1095"/>
      <c r="FTX643" s="1096"/>
      <c r="FTY643" s="1094" t="s">
        <v>3863</v>
      </c>
      <c r="FTZ643" s="1095"/>
      <c r="FUA643" s="1095"/>
      <c r="FUB643" s="1095"/>
      <c r="FUC643" s="1095"/>
      <c r="FUD643" s="1095"/>
      <c r="FUE643" s="1095"/>
      <c r="FUF643" s="1096"/>
      <c r="FUG643" s="1094" t="s">
        <v>3863</v>
      </c>
      <c r="FUH643" s="1095"/>
      <c r="FUI643" s="1095"/>
      <c r="FUJ643" s="1095"/>
      <c r="FUK643" s="1095"/>
      <c r="FUL643" s="1095"/>
      <c r="FUM643" s="1095"/>
      <c r="FUN643" s="1096"/>
      <c r="FUO643" s="1094" t="s">
        <v>3863</v>
      </c>
      <c r="FUP643" s="1095"/>
      <c r="FUQ643" s="1095"/>
      <c r="FUR643" s="1095"/>
      <c r="FUS643" s="1095"/>
      <c r="FUT643" s="1095"/>
      <c r="FUU643" s="1095"/>
      <c r="FUV643" s="1096"/>
      <c r="FUW643" s="1094" t="s">
        <v>3863</v>
      </c>
      <c r="FUX643" s="1095"/>
      <c r="FUY643" s="1095"/>
      <c r="FUZ643" s="1095"/>
      <c r="FVA643" s="1095"/>
      <c r="FVB643" s="1095"/>
      <c r="FVC643" s="1095"/>
      <c r="FVD643" s="1096"/>
      <c r="FVE643" s="1094" t="s">
        <v>3863</v>
      </c>
      <c r="FVF643" s="1095"/>
      <c r="FVG643" s="1095"/>
      <c r="FVH643" s="1095"/>
      <c r="FVI643" s="1095"/>
      <c r="FVJ643" s="1095"/>
      <c r="FVK643" s="1095"/>
      <c r="FVL643" s="1096"/>
      <c r="FVM643" s="1094" t="s">
        <v>3863</v>
      </c>
      <c r="FVN643" s="1095"/>
      <c r="FVO643" s="1095"/>
      <c r="FVP643" s="1095"/>
      <c r="FVQ643" s="1095"/>
      <c r="FVR643" s="1095"/>
      <c r="FVS643" s="1095"/>
      <c r="FVT643" s="1096"/>
      <c r="FVU643" s="1094" t="s">
        <v>3863</v>
      </c>
      <c r="FVV643" s="1095"/>
      <c r="FVW643" s="1095"/>
      <c r="FVX643" s="1095"/>
      <c r="FVY643" s="1095"/>
      <c r="FVZ643" s="1095"/>
      <c r="FWA643" s="1095"/>
      <c r="FWB643" s="1096"/>
      <c r="FWC643" s="1094" t="s">
        <v>3863</v>
      </c>
      <c r="FWD643" s="1095"/>
      <c r="FWE643" s="1095"/>
      <c r="FWF643" s="1095"/>
      <c r="FWG643" s="1095"/>
      <c r="FWH643" s="1095"/>
      <c r="FWI643" s="1095"/>
      <c r="FWJ643" s="1096"/>
      <c r="FWK643" s="1094" t="s">
        <v>3863</v>
      </c>
      <c r="FWL643" s="1095"/>
      <c r="FWM643" s="1095"/>
      <c r="FWN643" s="1095"/>
      <c r="FWO643" s="1095"/>
      <c r="FWP643" s="1095"/>
      <c r="FWQ643" s="1095"/>
      <c r="FWR643" s="1096"/>
      <c r="FWS643" s="1094" t="s">
        <v>3863</v>
      </c>
      <c r="FWT643" s="1095"/>
      <c r="FWU643" s="1095"/>
      <c r="FWV643" s="1095"/>
      <c r="FWW643" s="1095"/>
      <c r="FWX643" s="1095"/>
      <c r="FWY643" s="1095"/>
      <c r="FWZ643" s="1096"/>
      <c r="FXA643" s="1094" t="s">
        <v>3863</v>
      </c>
      <c r="FXB643" s="1095"/>
      <c r="FXC643" s="1095"/>
      <c r="FXD643" s="1095"/>
      <c r="FXE643" s="1095"/>
      <c r="FXF643" s="1095"/>
      <c r="FXG643" s="1095"/>
      <c r="FXH643" s="1096"/>
      <c r="FXI643" s="1094" t="s">
        <v>3863</v>
      </c>
      <c r="FXJ643" s="1095"/>
      <c r="FXK643" s="1095"/>
      <c r="FXL643" s="1095"/>
      <c r="FXM643" s="1095"/>
      <c r="FXN643" s="1095"/>
      <c r="FXO643" s="1095"/>
      <c r="FXP643" s="1096"/>
      <c r="FXQ643" s="1094" t="s">
        <v>3863</v>
      </c>
      <c r="FXR643" s="1095"/>
      <c r="FXS643" s="1095"/>
      <c r="FXT643" s="1095"/>
      <c r="FXU643" s="1095"/>
      <c r="FXV643" s="1095"/>
      <c r="FXW643" s="1095"/>
      <c r="FXX643" s="1096"/>
      <c r="FXY643" s="1094" t="s">
        <v>3863</v>
      </c>
      <c r="FXZ643" s="1095"/>
      <c r="FYA643" s="1095"/>
      <c r="FYB643" s="1095"/>
      <c r="FYC643" s="1095"/>
      <c r="FYD643" s="1095"/>
      <c r="FYE643" s="1095"/>
      <c r="FYF643" s="1096"/>
      <c r="FYG643" s="1094" t="s">
        <v>3863</v>
      </c>
      <c r="FYH643" s="1095"/>
      <c r="FYI643" s="1095"/>
      <c r="FYJ643" s="1095"/>
      <c r="FYK643" s="1095"/>
      <c r="FYL643" s="1095"/>
      <c r="FYM643" s="1095"/>
      <c r="FYN643" s="1096"/>
      <c r="FYO643" s="1094" t="s">
        <v>3863</v>
      </c>
      <c r="FYP643" s="1095"/>
      <c r="FYQ643" s="1095"/>
      <c r="FYR643" s="1095"/>
      <c r="FYS643" s="1095"/>
      <c r="FYT643" s="1095"/>
      <c r="FYU643" s="1095"/>
      <c r="FYV643" s="1096"/>
      <c r="FYW643" s="1094" t="s">
        <v>3863</v>
      </c>
      <c r="FYX643" s="1095"/>
      <c r="FYY643" s="1095"/>
      <c r="FYZ643" s="1095"/>
      <c r="FZA643" s="1095"/>
      <c r="FZB643" s="1095"/>
      <c r="FZC643" s="1095"/>
      <c r="FZD643" s="1096"/>
      <c r="FZE643" s="1094" t="s">
        <v>3863</v>
      </c>
      <c r="FZF643" s="1095"/>
      <c r="FZG643" s="1095"/>
      <c r="FZH643" s="1095"/>
      <c r="FZI643" s="1095"/>
      <c r="FZJ643" s="1095"/>
      <c r="FZK643" s="1095"/>
      <c r="FZL643" s="1096"/>
      <c r="FZM643" s="1094" t="s">
        <v>3863</v>
      </c>
      <c r="FZN643" s="1095"/>
      <c r="FZO643" s="1095"/>
      <c r="FZP643" s="1095"/>
      <c r="FZQ643" s="1095"/>
      <c r="FZR643" s="1095"/>
      <c r="FZS643" s="1095"/>
      <c r="FZT643" s="1096"/>
      <c r="FZU643" s="1094" t="s">
        <v>3863</v>
      </c>
      <c r="FZV643" s="1095"/>
      <c r="FZW643" s="1095"/>
      <c r="FZX643" s="1095"/>
      <c r="FZY643" s="1095"/>
      <c r="FZZ643" s="1095"/>
      <c r="GAA643" s="1095"/>
      <c r="GAB643" s="1096"/>
      <c r="GAC643" s="1094" t="s">
        <v>3863</v>
      </c>
      <c r="GAD643" s="1095"/>
      <c r="GAE643" s="1095"/>
      <c r="GAF643" s="1095"/>
      <c r="GAG643" s="1095"/>
      <c r="GAH643" s="1095"/>
      <c r="GAI643" s="1095"/>
      <c r="GAJ643" s="1096"/>
      <c r="GAK643" s="1094" t="s">
        <v>3863</v>
      </c>
      <c r="GAL643" s="1095"/>
      <c r="GAM643" s="1095"/>
      <c r="GAN643" s="1095"/>
      <c r="GAO643" s="1095"/>
      <c r="GAP643" s="1095"/>
      <c r="GAQ643" s="1095"/>
      <c r="GAR643" s="1096"/>
      <c r="GAS643" s="1094" t="s">
        <v>3863</v>
      </c>
      <c r="GAT643" s="1095"/>
      <c r="GAU643" s="1095"/>
      <c r="GAV643" s="1095"/>
      <c r="GAW643" s="1095"/>
      <c r="GAX643" s="1095"/>
      <c r="GAY643" s="1095"/>
      <c r="GAZ643" s="1096"/>
      <c r="GBA643" s="1094" t="s">
        <v>3863</v>
      </c>
      <c r="GBB643" s="1095"/>
      <c r="GBC643" s="1095"/>
      <c r="GBD643" s="1095"/>
      <c r="GBE643" s="1095"/>
      <c r="GBF643" s="1095"/>
      <c r="GBG643" s="1095"/>
      <c r="GBH643" s="1096"/>
      <c r="GBI643" s="1094" t="s">
        <v>3863</v>
      </c>
      <c r="GBJ643" s="1095"/>
      <c r="GBK643" s="1095"/>
      <c r="GBL643" s="1095"/>
      <c r="GBM643" s="1095"/>
      <c r="GBN643" s="1095"/>
      <c r="GBO643" s="1095"/>
      <c r="GBP643" s="1096"/>
      <c r="GBQ643" s="1094" t="s">
        <v>3863</v>
      </c>
      <c r="GBR643" s="1095"/>
      <c r="GBS643" s="1095"/>
      <c r="GBT643" s="1095"/>
      <c r="GBU643" s="1095"/>
      <c r="GBV643" s="1095"/>
      <c r="GBW643" s="1095"/>
      <c r="GBX643" s="1096"/>
      <c r="GBY643" s="1094" t="s">
        <v>3863</v>
      </c>
      <c r="GBZ643" s="1095"/>
      <c r="GCA643" s="1095"/>
      <c r="GCB643" s="1095"/>
      <c r="GCC643" s="1095"/>
      <c r="GCD643" s="1095"/>
      <c r="GCE643" s="1095"/>
      <c r="GCF643" s="1096"/>
      <c r="GCG643" s="1094" t="s">
        <v>3863</v>
      </c>
      <c r="GCH643" s="1095"/>
      <c r="GCI643" s="1095"/>
      <c r="GCJ643" s="1095"/>
      <c r="GCK643" s="1095"/>
      <c r="GCL643" s="1095"/>
      <c r="GCM643" s="1095"/>
      <c r="GCN643" s="1096"/>
      <c r="GCO643" s="1094" t="s">
        <v>3863</v>
      </c>
      <c r="GCP643" s="1095"/>
      <c r="GCQ643" s="1095"/>
      <c r="GCR643" s="1095"/>
      <c r="GCS643" s="1095"/>
      <c r="GCT643" s="1095"/>
      <c r="GCU643" s="1095"/>
      <c r="GCV643" s="1096"/>
      <c r="GCW643" s="1094" t="s">
        <v>3863</v>
      </c>
      <c r="GCX643" s="1095"/>
      <c r="GCY643" s="1095"/>
      <c r="GCZ643" s="1095"/>
      <c r="GDA643" s="1095"/>
      <c r="GDB643" s="1095"/>
      <c r="GDC643" s="1095"/>
      <c r="GDD643" s="1096"/>
      <c r="GDE643" s="1094" t="s">
        <v>3863</v>
      </c>
      <c r="GDF643" s="1095"/>
      <c r="GDG643" s="1095"/>
      <c r="GDH643" s="1095"/>
      <c r="GDI643" s="1095"/>
      <c r="GDJ643" s="1095"/>
      <c r="GDK643" s="1095"/>
      <c r="GDL643" s="1096"/>
      <c r="GDM643" s="1094" t="s">
        <v>3863</v>
      </c>
      <c r="GDN643" s="1095"/>
      <c r="GDO643" s="1095"/>
      <c r="GDP643" s="1095"/>
      <c r="GDQ643" s="1095"/>
      <c r="GDR643" s="1095"/>
      <c r="GDS643" s="1095"/>
      <c r="GDT643" s="1096"/>
      <c r="GDU643" s="1094" t="s">
        <v>3863</v>
      </c>
      <c r="GDV643" s="1095"/>
      <c r="GDW643" s="1095"/>
      <c r="GDX643" s="1095"/>
      <c r="GDY643" s="1095"/>
      <c r="GDZ643" s="1095"/>
      <c r="GEA643" s="1095"/>
      <c r="GEB643" s="1096"/>
      <c r="GEC643" s="1094" t="s">
        <v>3863</v>
      </c>
      <c r="GED643" s="1095"/>
      <c r="GEE643" s="1095"/>
      <c r="GEF643" s="1095"/>
      <c r="GEG643" s="1095"/>
      <c r="GEH643" s="1095"/>
      <c r="GEI643" s="1095"/>
      <c r="GEJ643" s="1096"/>
      <c r="GEK643" s="1094" t="s">
        <v>3863</v>
      </c>
      <c r="GEL643" s="1095"/>
      <c r="GEM643" s="1095"/>
      <c r="GEN643" s="1095"/>
      <c r="GEO643" s="1095"/>
      <c r="GEP643" s="1095"/>
      <c r="GEQ643" s="1095"/>
      <c r="GER643" s="1096"/>
      <c r="GES643" s="1094" t="s">
        <v>3863</v>
      </c>
      <c r="GET643" s="1095"/>
      <c r="GEU643" s="1095"/>
      <c r="GEV643" s="1095"/>
      <c r="GEW643" s="1095"/>
      <c r="GEX643" s="1095"/>
      <c r="GEY643" s="1095"/>
      <c r="GEZ643" s="1096"/>
      <c r="GFA643" s="1094" t="s">
        <v>3863</v>
      </c>
      <c r="GFB643" s="1095"/>
      <c r="GFC643" s="1095"/>
      <c r="GFD643" s="1095"/>
      <c r="GFE643" s="1095"/>
      <c r="GFF643" s="1095"/>
      <c r="GFG643" s="1095"/>
      <c r="GFH643" s="1096"/>
      <c r="GFI643" s="1094" t="s">
        <v>3863</v>
      </c>
      <c r="GFJ643" s="1095"/>
      <c r="GFK643" s="1095"/>
      <c r="GFL643" s="1095"/>
      <c r="GFM643" s="1095"/>
      <c r="GFN643" s="1095"/>
      <c r="GFO643" s="1095"/>
      <c r="GFP643" s="1096"/>
      <c r="GFQ643" s="1094" t="s">
        <v>3863</v>
      </c>
      <c r="GFR643" s="1095"/>
      <c r="GFS643" s="1095"/>
      <c r="GFT643" s="1095"/>
      <c r="GFU643" s="1095"/>
      <c r="GFV643" s="1095"/>
      <c r="GFW643" s="1095"/>
      <c r="GFX643" s="1096"/>
      <c r="GFY643" s="1094" t="s">
        <v>3863</v>
      </c>
      <c r="GFZ643" s="1095"/>
      <c r="GGA643" s="1095"/>
      <c r="GGB643" s="1095"/>
      <c r="GGC643" s="1095"/>
      <c r="GGD643" s="1095"/>
      <c r="GGE643" s="1095"/>
      <c r="GGF643" s="1096"/>
      <c r="GGG643" s="1094" t="s">
        <v>3863</v>
      </c>
      <c r="GGH643" s="1095"/>
      <c r="GGI643" s="1095"/>
      <c r="GGJ643" s="1095"/>
      <c r="GGK643" s="1095"/>
      <c r="GGL643" s="1095"/>
      <c r="GGM643" s="1095"/>
      <c r="GGN643" s="1096"/>
      <c r="GGO643" s="1094" t="s">
        <v>3863</v>
      </c>
      <c r="GGP643" s="1095"/>
      <c r="GGQ643" s="1095"/>
      <c r="GGR643" s="1095"/>
      <c r="GGS643" s="1095"/>
      <c r="GGT643" s="1095"/>
      <c r="GGU643" s="1095"/>
      <c r="GGV643" s="1096"/>
      <c r="GGW643" s="1094" t="s">
        <v>3863</v>
      </c>
      <c r="GGX643" s="1095"/>
      <c r="GGY643" s="1095"/>
      <c r="GGZ643" s="1095"/>
      <c r="GHA643" s="1095"/>
      <c r="GHB643" s="1095"/>
      <c r="GHC643" s="1095"/>
      <c r="GHD643" s="1096"/>
      <c r="GHE643" s="1094" t="s">
        <v>3863</v>
      </c>
      <c r="GHF643" s="1095"/>
      <c r="GHG643" s="1095"/>
      <c r="GHH643" s="1095"/>
      <c r="GHI643" s="1095"/>
      <c r="GHJ643" s="1095"/>
      <c r="GHK643" s="1095"/>
      <c r="GHL643" s="1096"/>
      <c r="GHM643" s="1094" t="s">
        <v>3863</v>
      </c>
      <c r="GHN643" s="1095"/>
      <c r="GHO643" s="1095"/>
      <c r="GHP643" s="1095"/>
      <c r="GHQ643" s="1095"/>
      <c r="GHR643" s="1095"/>
      <c r="GHS643" s="1095"/>
      <c r="GHT643" s="1096"/>
      <c r="GHU643" s="1094" t="s">
        <v>3863</v>
      </c>
      <c r="GHV643" s="1095"/>
      <c r="GHW643" s="1095"/>
      <c r="GHX643" s="1095"/>
      <c r="GHY643" s="1095"/>
      <c r="GHZ643" s="1095"/>
      <c r="GIA643" s="1095"/>
      <c r="GIB643" s="1096"/>
      <c r="GIC643" s="1094" t="s">
        <v>3863</v>
      </c>
      <c r="GID643" s="1095"/>
      <c r="GIE643" s="1095"/>
      <c r="GIF643" s="1095"/>
      <c r="GIG643" s="1095"/>
      <c r="GIH643" s="1095"/>
      <c r="GII643" s="1095"/>
      <c r="GIJ643" s="1096"/>
      <c r="GIK643" s="1094" t="s">
        <v>3863</v>
      </c>
      <c r="GIL643" s="1095"/>
      <c r="GIM643" s="1095"/>
      <c r="GIN643" s="1095"/>
      <c r="GIO643" s="1095"/>
      <c r="GIP643" s="1095"/>
      <c r="GIQ643" s="1095"/>
      <c r="GIR643" s="1096"/>
      <c r="GIS643" s="1094" t="s">
        <v>3863</v>
      </c>
      <c r="GIT643" s="1095"/>
      <c r="GIU643" s="1095"/>
      <c r="GIV643" s="1095"/>
      <c r="GIW643" s="1095"/>
      <c r="GIX643" s="1095"/>
      <c r="GIY643" s="1095"/>
      <c r="GIZ643" s="1096"/>
      <c r="GJA643" s="1094" t="s">
        <v>3863</v>
      </c>
      <c r="GJB643" s="1095"/>
      <c r="GJC643" s="1095"/>
      <c r="GJD643" s="1095"/>
      <c r="GJE643" s="1095"/>
      <c r="GJF643" s="1095"/>
      <c r="GJG643" s="1095"/>
      <c r="GJH643" s="1096"/>
      <c r="GJI643" s="1094" t="s">
        <v>3863</v>
      </c>
      <c r="GJJ643" s="1095"/>
      <c r="GJK643" s="1095"/>
      <c r="GJL643" s="1095"/>
      <c r="GJM643" s="1095"/>
      <c r="GJN643" s="1095"/>
      <c r="GJO643" s="1095"/>
      <c r="GJP643" s="1096"/>
      <c r="GJQ643" s="1094" t="s">
        <v>3863</v>
      </c>
      <c r="GJR643" s="1095"/>
      <c r="GJS643" s="1095"/>
      <c r="GJT643" s="1095"/>
      <c r="GJU643" s="1095"/>
      <c r="GJV643" s="1095"/>
      <c r="GJW643" s="1095"/>
      <c r="GJX643" s="1096"/>
      <c r="GJY643" s="1094" t="s">
        <v>3863</v>
      </c>
      <c r="GJZ643" s="1095"/>
      <c r="GKA643" s="1095"/>
      <c r="GKB643" s="1095"/>
      <c r="GKC643" s="1095"/>
      <c r="GKD643" s="1095"/>
      <c r="GKE643" s="1095"/>
      <c r="GKF643" s="1096"/>
      <c r="GKG643" s="1094" t="s">
        <v>3863</v>
      </c>
      <c r="GKH643" s="1095"/>
      <c r="GKI643" s="1095"/>
      <c r="GKJ643" s="1095"/>
      <c r="GKK643" s="1095"/>
      <c r="GKL643" s="1095"/>
      <c r="GKM643" s="1095"/>
      <c r="GKN643" s="1096"/>
      <c r="GKO643" s="1094" t="s">
        <v>3863</v>
      </c>
      <c r="GKP643" s="1095"/>
      <c r="GKQ643" s="1095"/>
      <c r="GKR643" s="1095"/>
      <c r="GKS643" s="1095"/>
      <c r="GKT643" s="1095"/>
      <c r="GKU643" s="1095"/>
      <c r="GKV643" s="1096"/>
      <c r="GKW643" s="1094" t="s">
        <v>3863</v>
      </c>
      <c r="GKX643" s="1095"/>
      <c r="GKY643" s="1095"/>
      <c r="GKZ643" s="1095"/>
      <c r="GLA643" s="1095"/>
      <c r="GLB643" s="1095"/>
      <c r="GLC643" s="1095"/>
      <c r="GLD643" s="1096"/>
      <c r="GLE643" s="1094" t="s">
        <v>3863</v>
      </c>
      <c r="GLF643" s="1095"/>
      <c r="GLG643" s="1095"/>
      <c r="GLH643" s="1095"/>
      <c r="GLI643" s="1095"/>
      <c r="GLJ643" s="1095"/>
      <c r="GLK643" s="1095"/>
      <c r="GLL643" s="1096"/>
      <c r="GLM643" s="1094" t="s">
        <v>3863</v>
      </c>
      <c r="GLN643" s="1095"/>
      <c r="GLO643" s="1095"/>
      <c r="GLP643" s="1095"/>
      <c r="GLQ643" s="1095"/>
      <c r="GLR643" s="1095"/>
      <c r="GLS643" s="1095"/>
      <c r="GLT643" s="1096"/>
      <c r="GLU643" s="1094" t="s">
        <v>3863</v>
      </c>
      <c r="GLV643" s="1095"/>
      <c r="GLW643" s="1095"/>
      <c r="GLX643" s="1095"/>
      <c r="GLY643" s="1095"/>
      <c r="GLZ643" s="1095"/>
      <c r="GMA643" s="1095"/>
      <c r="GMB643" s="1096"/>
      <c r="GMC643" s="1094" t="s">
        <v>3863</v>
      </c>
      <c r="GMD643" s="1095"/>
      <c r="GME643" s="1095"/>
      <c r="GMF643" s="1095"/>
      <c r="GMG643" s="1095"/>
      <c r="GMH643" s="1095"/>
      <c r="GMI643" s="1095"/>
      <c r="GMJ643" s="1096"/>
      <c r="GMK643" s="1094" t="s">
        <v>3863</v>
      </c>
      <c r="GML643" s="1095"/>
      <c r="GMM643" s="1095"/>
      <c r="GMN643" s="1095"/>
      <c r="GMO643" s="1095"/>
      <c r="GMP643" s="1095"/>
      <c r="GMQ643" s="1095"/>
      <c r="GMR643" s="1096"/>
      <c r="GMS643" s="1094" t="s">
        <v>3863</v>
      </c>
      <c r="GMT643" s="1095"/>
      <c r="GMU643" s="1095"/>
      <c r="GMV643" s="1095"/>
      <c r="GMW643" s="1095"/>
      <c r="GMX643" s="1095"/>
      <c r="GMY643" s="1095"/>
      <c r="GMZ643" s="1096"/>
      <c r="GNA643" s="1094" t="s">
        <v>3863</v>
      </c>
      <c r="GNB643" s="1095"/>
      <c r="GNC643" s="1095"/>
      <c r="GND643" s="1095"/>
      <c r="GNE643" s="1095"/>
      <c r="GNF643" s="1095"/>
      <c r="GNG643" s="1095"/>
      <c r="GNH643" s="1096"/>
      <c r="GNI643" s="1094" t="s">
        <v>3863</v>
      </c>
      <c r="GNJ643" s="1095"/>
      <c r="GNK643" s="1095"/>
      <c r="GNL643" s="1095"/>
      <c r="GNM643" s="1095"/>
      <c r="GNN643" s="1095"/>
      <c r="GNO643" s="1095"/>
      <c r="GNP643" s="1096"/>
      <c r="GNQ643" s="1094" t="s">
        <v>3863</v>
      </c>
      <c r="GNR643" s="1095"/>
      <c r="GNS643" s="1095"/>
      <c r="GNT643" s="1095"/>
      <c r="GNU643" s="1095"/>
      <c r="GNV643" s="1095"/>
      <c r="GNW643" s="1095"/>
      <c r="GNX643" s="1096"/>
      <c r="GNY643" s="1094" t="s">
        <v>3863</v>
      </c>
      <c r="GNZ643" s="1095"/>
      <c r="GOA643" s="1095"/>
      <c r="GOB643" s="1095"/>
      <c r="GOC643" s="1095"/>
      <c r="GOD643" s="1095"/>
      <c r="GOE643" s="1095"/>
      <c r="GOF643" s="1096"/>
      <c r="GOG643" s="1094" t="s">
        <v>3863</v>
      </c>
      <c r="GOH643" s="1095"/>
      <c r="GOI643" s="1095"/>
      <c r="GOJ643" s="1095"/>
      <c r="GOK643" s="1095"/>
      <c r="GOL643" s="1095"/>
      <c r="GOM643" s="1095"/>
      <c r="GON643" s="1096"/>
      <c r="GOO643" s="1094" t="s">
        <v>3863</v>
      </c>
      <c r="GOP643" s="1095"/>
      <c r="GOQ643" s="1095"/>
      <c r="GOR643" s="1095"/>
      <c r="GOS643" s="1095"/>
      <c r="GOT643" s="1095"/>
      <c r="GOU643" s="1095"/>
      <c r="GOV643" s="1096"/>
      <c r="GOW643" s="1094" t="s">
        <v>3863</v>
      </c>
      <c r="GOX643" s="1095"/>
      <c r="GOY643" s="1095"/>
      <c r="GOZ643" s="1095"/>
      <c r="GPA643" s="1095"/>
      <c r="GPB643" s="1095"/>
      <c r="GPC643" s="1095"/>
      <c r="GPD643" s="1096"/>
      <c r="GPE643" s="1094" t="s">
        <v>3863</v>
      </c>
      <c r="GPF643" s="1095"/>
      <c r="GPG643" s="1095"/>
      <c r="GPH643" s="1095"/>
      <c r="GPI643" s="1095"/>
      <c r="GPJ643" s="1095"/>
      <c r="GPK643" s="1095"/>
      <c r="GPL643" s="1096"/>
      <c r="GPM643" s="1094" t="s">
        <v>3863</v>
      </c>
      <c r="GPN643" s="1095"/>
      <c r="GPO643" s="1095"/>
      <c r="GPP643" s="1095"/>
      <c r="GPQ643" s="1095"/>
      <c r="GPR643" s="1095"/>
      <c r="GPS643" s="1095"/>
      <c r="GPT643" s="1096"/>
      <c r="GPU643" s="1094" t="s">
        <v>3863</v>
      </c>
      <c r="GPV643" s="1095"/>
      <c r="GPW643" s="1095"/>
      <c r="GPX643" s="1095"/>
      <c r="GPY643" s="1095"/>
      <c r="GPZ643" s="1095"/>
      <c r="GQA643" s="1095"/>
      <c r="GQB643" s="1096"/>
      <c r="GQC643" s="1094" t="s">
        <v>3863</v>
      </c>
      <c r="GQD643" s="1095"/>
      <c r="GQE643" s="1095"/>
      <c r="GQF643" s="1095"/>
      <c r="GQG643" s="1095"/>
      <c r="GQH643" s="1095"/>
      <c r="GQI643" s="1095"/>
      <c r="GQJ643" s="1096"/>
      <c r="GQK643" s="1094" t="s">
        <v>3863</v>
      </c>
      <c r="GQL643" s="1095"/>
      <c r="GQM643" s="1095"/>
      <c r="GQN643" s="1095"/>
      <c r="GQO643" s="1095"/>
      <c r="GQP643" s="1095"/>
      <c r="GQQ643" s="1095"/>
      <c r="GQR643" s="1096"/>
      <c r="GQS643" s="1094" t="s">
        <v>3863</v>
      </c>
      <c r="GQT643" s="1095"/>
      <c r="GQU643" s="1095"/>
      <c r="GQV643" s="1095"/>
      <c r="GQW643" s="1095"/>
      <c r="GQX643" s="1095"/>
      <c r="GQY643" s="1095"/>
      <c r="GQZ643" s="1096"/>
      <c r="GRA643" s="1094" t="s">
        <v>3863</v>
      </c>
      <c r="GRB643" s="1095"/>
      <c r="GRC643" s="1095"/>
      <c r="GRD643" s="1095"/>
      <c r="GRE643" s="1095"/>
      <c r="GRF643" s="1095"/>
      <c r="GRG643" s="1095"/>
      <c r="GRH643" s="1096"/>
      <c r="GRI643" s="1094" t="s">
        <v>3863</v>
      </c>
      <c r="GRJ643" s="1095"/>
      <c r="GRK643" s="1095"/>
      <c r="GRL643" s="1095"/>
      <c r="GRM643" s="1095"/>
      <c r="GRN643" s="1095"/>
      <c r="GRO643" s="1095"/>
      <c r="GRP643" s="1096"/>
      <c r="GRQ643" s="1094" t="s">
        <v>3863</v>
      </c>
      <c r="GRR643" s="1095"/>
      <c r="GRS643" s="1095"/>
      <c r="GRT643" s="1095"/>
      <c r="GRU643" s="1095"/>
      <c r="GRV643" s="1095"/>
      <c r="GRW643" s="1095"/>
      <c r="GRX643" s="1096"/>
      <c r="GRY643" s="1094" t="s">
        <v>3863</v>
      </c>
      <c r="GRZ643" s="1095"/>
      <c r="GSA643" s="1095"/>
      <c r="GSB643" s="1095"/>
      <c r="GSC643" s="1095"/>
      <c r="GSD643" s="1095"/>
      <c r="GSE643" s="1095"/>
      <c r="GSF643" s="1096"/>
      <c r="GSG643" s="1094" t="s">
        <v>3863</v>
      </c>
      <c r="GSH643" s="1095"/>
      <c r="GSI643" s="1095"/>
      <c r="GSJ643" s="1095"/>
      <c r="GSK643" s="1095"/>
      <c r="GSL643" s="1095"/>
      <c r="GSM643" s="1095"/>
      <c r="GSN643" s="1096"/>
      <c r="GSO643" s="1094" t="s">
        <v>3863</v>
      </c>
      <c r="GSP643" s="1095"/>
      <c r="GSQ643" s="1095"/>
      <c r="GSR643" s="1095"/>
      <c r="GSS643" s="1095"/>
      <c r="GST643" s="1095"/>
      <c r="GSU643" s="1095"/>
      <c r="GSV643" s="1096"/>
      <c r="GSW643" s="1094" t="s">
        <v>3863</v>
      </c>
      <c r="GSX643" s="1095"/>
      <c r="GSY643" s="1095"/>
      <c r="GSZ643" s="1095"/>
      <c r="GTA643" s="1095"/>
      <c r="GTB643" s="1095"/>
      <c r="GTC643" s="1095"/>
      <c r="GTD643" s="1096"/>
      <c r="GTE643" s="1094" t="s">
        <v>3863</v>
      </c>
      <c r="GTF643" s="1095"/>
      <c r="GTG643" s="1095"/>
      <c r="GTH643" s="1095"/>
      <c r="GTI643" s="1095"/>
      <c r="GTJ643" s="1095"/>
      <c r="GTK643" s="1095"/>
      <c r="GTL643" s="1096"/>
      <c r="GTM643" s="1094" t="s">
        <v>3863</v>
      </c>
      <c r="GTN643" s="1095"/>
      <c r="GTO643" s="1095"/>
      <c r="GTP643" s="1095"/>
      <c r="GTQ643" s="1095"/>
      <c r="GTR643" s="1095"/>
      <c r="GTS643" s="1095"/>
      <c r="GTT643" s="1096"/>
      <c r="GTU643" s="1094" t="s">
        <v>3863</v>
      </c>
      <c r="GTV643" s="1095"/>
      <c r="GTW643" s="1095"/>
      <c r="GTX643" s="1095"/>
      <c r="GTY643" s="1095"/>
      <c r="GTZ643" s="1095"/>
      <c r="GUA643" s="1095"/>
      <c r="GUB643" s="1096"/>
      <c r="GUC643" s="1094" t="s">
        <v>3863</v>
      </c>
      <c r="GUD643" s="1095"/>
      <c r="GUE643" s="1095"/>
      <c r="GUF643" s="1095"/>
      <c r="GUG643" s="1095"/>
      <c r="GUH643" s="1095"/>
      <c r="GUI643" s="1095"/>
      <c r="GUJ643" s="1096"/>
      <c r="GUK643" s="1094" t="s">
        <v>3863</v>
      </c>
      <c r="GUL643" s="1095"/>
      <c r="GUM643" s="1095"/>
      <c r="GUN643" s="1095"/>
      <c r="GUO643" s="1095"/>
      <c r="GUP643" s="1095"/>
      <c r="GUQ643" s="1095"/>
      <c r="GUR643" s="1096"/>
      <c r="GUS643" s="1094" t="s">
        <v>3863</v>
      </c>
      <c r="GUT643" s="1095"/>
      <c r="GUU643" s="1095"/>
      <c r="GUV643" s="1095"/>
      <c r="GUW643" s="1095"/>
      <c r="GUX643" s="1095"/>
      <c r="GUY643" s="1095"/>
      <c r="GUZ643" s="1096"/>
      <c r="GVA643" s="1094" t="s">
        <v>3863</v>
      </c>
      <c r="GVB643" s="1095"/>
      <c r="GVC643" s="1095"/>
      <c r="GVD643" s="1095"/>
      <c r="GVE643" s="1095"/>
      <c r="GVF643" s="1095"/>
      <c r="GVG643" s="1095"/>
      <c r="GVH643" s="1096"/>
      <c r="GVI643" s="1094" t="s">
        <v>3863</v>
      </c>
      <c r="GVJ643" s="1095"/>
      <c r="GVK643" s="1095"/>
      <c r="GVL643" s="1095"/>
      <c r="GVM643" s="1095"/>
      <c r="GVN643" s="1095"/>
      <c r="GVO643" s="1095"/>
      <c r="GVP643" s="1096"/>
      <c r="GVQ643" s="1094" t="s">
        <v>3863</v>
      </c>
      <c r="GVR643" s="1095"/>
      <c r="GVS643" s="1095"/>
      <c r="GVT643" s="1095"/>
      <c r="GVU643" s="1095"/>
      <c r="GVV643" s="1095"/>
      <c r="GVW643" s="1095"/>
      <c r="GVX643" s="1096"/>
      <c r="GVY643" s="1094" t="s">
        <v>3863</v>
      </c>
      <c r="GVZ643" s="1095"/>
      <c r="GWA643" s="1095"/>
      <c r="GWB643" s="1095"/>
      <c r="GWC643" s="1095"/>
      <c r="GWD643" s="1095"/>
      <c r="GWE643" s="1095"/>
      <c r="GWF643" s="1096"/>
      <c r="GWG643" s="1094" t="s">
        <v>3863</v>
      </c>
      <c r="GWH643" s="1095"/>
      <c r="GWI643" s="1095"/>
      <c r="GWJ643" s="1095"/>
      <c r="GWK643" s="1095"/>
      <c r="GWL643" s="1095"/>
      <c r="GWM643" s="1095"/>
      <c r="GWN643" s="1096"/>
      <c r="GWO643" s="1094" t="s">
        <v>3863</v>
      </c>
      <c r="GWP643" s="1095"/>
      <c r="GWQ643" s="1095"/>
      <c r="GWR643" s="1095"/>
      <c r="GWS643" s="1095"/>
      <c r="GWT643" s="1095"/>
      <c r="GWU643" s="1095"/>
      <c r="GWV643" s="1096"/>
      <c r="GWW643" s="1094" t="s">
        <v>3863</v>
      </c>
      <c r="GWX643" s="1095"/>
      <c r="GWY643" s="1095"/>
      <c r="GWZ643" s="1095"/>
      <c r="GXA643" s="1095"/>
      <c r="GXB643" s="1095"/>
      <c r="GXC643" s="1095"/>
      <c r="GXD643" s="1096"/>
      <c r="GXE643" s="1094" t="s">
        <v>3863</v>
      </c>
      <c r="GXF643" s="1095"/>
      <c r="GXG643" s="1095"/>
      <c r="GXH643" s="1095"/>
      <c r="GXI643" s="1095"/>
      <c r="GXJ643" s="1095"/>
      <c r="GXK643" s="1095"/>
      <c r="GXL643" s="1096"/>
      <c r="GXM643" s="1094" t="s">
        <v>3863</v>
      </c>
      <c r="GXN643" s="1095"/>
      <c r="GXO643" s="1095"/>
      <c r="GXP643" s="1095"/>
      <c r="GXQ643" s="1095"/>
      <c r="GXR643" s="1095"/>
      <c r="GXS643" s="1095"/>
      <c r="GXT643" s="1096"/>
      <c r="GXU643" s="1094" t="s">
        <v>3863</v>
      </c>
      <c r="GXV643" s="1095"/>
      <c r="GXW643" s="1095"/>
      <c r="GXX643" s="1095"/>
      <c r="GXY643" s="1095"/>
      <c r="GXZ643" s="1095"/>
      <c r="GYA643" s="1095"/>
      <c r="GYB643" s="1096"/>
      <c r="GYC643" s="1094" t="s">
        <v>3863</v>
      </c>
      <c r="GYD643" s="1095"/>
      <c r="GYE643" s="1095"/>
      <c r="GYF643" s="1095"/>
      <c r="GYG643" s="1095"/>
      <c r="GYH643" s="1095"/>
      <c r="GYI643" s="1095"/>
      <c r="GYJ643" s="1096"/>
      <c r="GYK643" s="1094" t="s">
        <v>3863</v>
      </c>
      <c r="GYL643" s="1095"/>
      <c r="GYM643" s="1095"/>
      <c r="GYN643" s="1095"/>
      <c r="GYO643" s="1095"/>
      <c r="GYP643" s="1095"/>
      <c r="GYQ643" s="1095"/>
      <c r="GYR643" s="1096"/>
      <c r="GYS643" s="1094" t="s">
        <v>3863</v>
      </c>
      <c r="GYT643" s="1095"/>
      <c r="GYU643" s="1095"/>
      <c r="GYV643" s="1095"/>
      <c r="GYW643" s="1095"/>
      <c r="GYX643" s="1095"/>
      <c r="GYY643" s="1095"/>
      <c r="GYZ643" s="1096"/>
      <c r="GZA643" s="1094" t="s">
        <v>3863</v>
      </c>
      <c r="GZB643" s="1095"/>
      <c r="GZC643" s="1095"/>
      <c r="GZD643" s="1095"/>
      <c r="GZE643" s="1095"/>
      <c r="GZF643" s="1095"/>
      <c r="GZG643" s="1095"/>
      <c r="GZH643" s="1096"/>
      <c r="GZI643" s="1094" t="s">
        <v>3863</v>
      </c>
      <c r="GZJ643" s="1095"/>
      <c r="GZK643" s="1095"/>
      <c r="GZL643" s="1095"/>
      <c r="GZM643" s="1095"/>
      <c r="GZN643" s="1095"/>
      <c r="GZO643" s="1095"/>
      <c r="GZP643" s="1096"/>
      <c r="GZQ643" s="1094" t="s">
        <v>3863</v>
      </c>
      <c r="GZR643" s="1095"/>
      <c r="GZS643" s="1095"/>
      <c r="GZT643" s="1095"/>
      <c r="GZU643" s="1095"/>
      <c r="GZV643" s="1095"/>
      <c r="GZW643" s="1095"/>
      <c r="GZX643" s="1096"/>
      <c r="GZY643" s="1094" t="s">
        <v>3863</v>
      </c>
      <c r="GZZ643" s="1095"/>
      <c r="HAA643" s="1095"/>
      <c r="HAB643" s="1095"/>
      <c r="HAC643" s="1095"/>
      <c r="HAD643" s="1095"/>
      <c r="HAE643" s="1095"/>
      <c r="HAF643" s="1096"/>
      <c r="HAG643" s="1094" t="s">
        <v>3863</v>
      </c>
      <c r="HAH643" s="1095"/>
      <c r="HAI643" s="1095"/>
      <c r="HAJ643" s="1095"/>
      <c r="HAK643" s="1095"/>
      <c r="HAL643" s="1095"/>
      <c r="HAM643" s="1095"/>
      <c r="HAN643" s="1096"/>
      <c r="HAO643" s="1094" t="s">
        <v>3863</v>
      </c>
      <c r="HAP643" s="1095"/>
      <c r="HAQ643" s="1095"/>
      <c r="HAR643" s="1095"/>
      <c r="HAS643" s="1095"/>
      <c r="HAT643" s="1095"/>
      <c r="HAU643" s="1095"/>
      <c r="HAV643" s="1096"/>
      <c r="HAW643" s="1094" t="s">
        <v>3863</v>
      </c>
      <c r="HAX643" s="1095"/>
      <c r="HAY643" s="1095"/>
      <c r="HAZ643" s="1095"/>
      <c r="HBA643" s="1095"/>
      <c r="HBB643" s="1095"/>
      <c r="HBC643" s="1095"/>
      <c r="HBD643" s="1096"/>
      <c r="HBE643" s="1094" t="s">
        <v>3863</v>
      </c>
      <c r="HBF643" s="1095"/>
      <c r="HBG643" s="1095"/>
      <c r="HBH643" s="1095"/>
      <c r="HBI643" s="1095"/>
      <c r="HBJ643" s="1095"/>
      <c r="HBK643" s="1095"/>
      <c r="HBL643" s="1096"/>
      <c r="HBM643" s="1094" t="s">
        <v>3863</v>
      </c>
      <c r="HBN643" s="1095"/>
      <c r="HBO643" s="1095"/>
      <c r="HBP643" s="1095"/>
      <c r="HBQ643" s="1095"/>
      <c r="HBR643" s="1095"/>
      <c r="HBS643" s="1095"/>
      <c r="HBT643" s="1096"/>
      <c r="HBU643" s="1094" t="s">
        <v>3863</v>
      </c>
      <c r="HBV643" s="1095"/>
      <c r="HBW643" s="1095"/>
      <c r="HBX643" s="1095"/>
      <c r="HBY643" s="1095"/>
      <c r="HBZ643" s="1095"/>
      <c r="HCA643" s="1095"/>
      <c r="HCB643" s="1096"/>
      <c r="HCC643" s="1094" t="s">
        <v>3863</v>
      </c>
      <c r="HCD643" s="1095"/>
      <c r="HCE643" s="1095"/>
      <c r="HCF643" s="1095"/>
      <c r="HCG643" s="1095"/>
      <c r="HCH643" s="1095"/>
      <c r="HCI643" s="1095"/>
      <c r="HCJ643" s="1096"/>
      <c r="HCK643" s="1094" t="s">
        <v>3863</v>
      </c>
      <c r="HCL643" s="1095"/>
      <c r="HCM643" s="1095"/>
      <c r="HCN643" s="1095"/>
      <c r="HCO643" s="1095"/>
      <c r="HCP643" s="1095"/>
      <c r="HCQ643" s="1095"/>
      <c r="HCR643" s="1096"/>
      <c r="HCS643" s="1094" t="s">
        <v>3863</v>
      </c>
      <c r="HCT643" s="1095"/>
      <c r="HCU643" s="1095"/>
      <c r="HCV643" s="1095"/>
      <c r="HCW643" s="1095"/>
      <c r="HCX643" s="1095"/>
      <c r="HCY643" s="1095"/>
      <c r="HCZ643" s="1096"/>
      <c r="HDA643" s="1094" t="s">
        <v>3863</v>
      </c>
      <c r="HDB643" s="1095"/>
      <c r="HDC643" s="1095"/>
      <c r="HDD643" s="1095"/>
      <c r="HDE643" s="1095"/>
      <c r="HDF643" s="1095"/>
      <c r="HDG643" s="1095"/>
      <c r="HDH643" s="1096"/>
      <c r="HDI643" s="1094" t="s">
        <v>3863</v>
      </c>
      <c r="HDJ643" s="1095"/>
      <c r="HDK643" s="1095"/>
      <c r="HDL643" s="1095"/>
      <c r="HDM643" s="1095"/>
      <c r="HDN643" s="1095"/>
      <c r="HDO643" s="1095"/>
      <c r="HDP643" s="1096"/>
      <c r="HDQ643" s="1094" t="s">
        <v>3863</v>
      </c>
      <c r="HDR643" s="1095"/>
      <c r="HDS643" s="1095"/>
      <c r="HDT643" s="1095"/>
      <c r="HDU643" s="1095"/>
      <c r="HDV643" s="1095"/>
      <c r="HDW643" s="1095"/>
      <c r="HDX643" s="1096"/>
      <c r="HDY643" s="1094" t="s">
        <v>3863</v>
      </c>
      <c r="HDZ643" s="1095"/>
      <c r="HEA643" s="1095"/>
      <c r="HEB643" s="1095"/>
      <c r="HEC643" s="1095"/>
      <c r="HED643" s="1095"/>
      <c r="HEE643" s="1095"/>
      <c r="HEF643" s="1096"/>
      <c r="HEG643" s="1094" t="s">
        <v>3863</v>
      </c>
      <c r="HEH643" s="1095"/>
      <c r="HEI643" s="1095"/>
      <c r="HEJ643" s="1095"/>
      <c r="HEK643" s="1095"/>
      <c r="HEL643" s="1095"/>
      <c r="HEM643" s="1095"/>
      <c r="HEN643" s="1096"/>
      <c r="HEO643" s="1094" t="s">
        <v>3863</v>
      </c>
      <c r="HEP643" s="1095"/>
      <c r="HEQ643" s="1095"/>
      <c r="HER643" s="1095"/>
      <c r="HES643" s="1095"/>
      <c r="HET643" s="1095"/>
      <c r="HEU643" s="1095"/>
      <c r="HEV643" s="1096"/>
      <c r="HEW643" s="1094" t="s">
        <v>3863</v>
      </c>
      <c r="HEX643" s="1095"/>
      <c r="HEY643" s="1095"/>
      <c r="HEZ643" s="1095"/>
      <c r="HFA643" s="1095"/>
      <c r="HFB643" s="1095"/>
      <c r="HFC643" s="1095"/>
      <c r="HFD643" s="1096"/>
      <c r="HFE643" s="1094" t="s">
        <v>3863</v>
      </c>
      <c r="HFF643" s="1095"/>
      <c r="HFG643" s="1095"/>
      <c r="HFH643" s="1095"/>
      <c r="HFI643" s="1095"/>
      <c r="HFJ643" s="1095"/>
      <c r="HFK643" s="1095"/>
      <c r="HFL643" s="1096"/>
      <c r="HFM643" s="1094" t="s">
        <v>3863</v>
      </c>
      <c r="HFN643" s="1095"/>
      <c r="HFO643" s="1095"/>
      <c r="HFP643" s="1095"/>
      <c r="HFQ643" s="1095"/>
      <c r="HFR643" s="1095"/>
      <c r="HFS643" s="1095"/>
      <c r="HFT643" s="1096"/>
      <c r="HFU643" s="1094" t="s">
        <v>3863</v>
      </c>
      <c r="HFV643" s="1095"/>
      <c r="HFW643" s="1095"/>
      <c r="HFX643" s="1095"/>
      <c r="HFY643" s="1095"/>
      <c r="HFZ643" s="1095"/>
      <c r="HGA643" s="1095"/>
      <c r="HGB643" s="1096"/>
      <c r="HGC643" s="1094" t="s">
        <v>3863</v>
      </c>
      <c r="HGD643" s="1095"/>
      <c r="HGE643" s="1095"/>
      <c r="HGF643" s="1095"/>
      <c r="HGG643" s="1095"/>
      <c r="HGH643" s="1095"/>
      <c r="HGI643" s="1095"/>
      <c r="HGJ643" s="1096"/>
      <c r="HGK643" s="1094" t="s">
        <v>3863</v>
      </c>
      <c r="HGL643" s="1095"/>
      <c r="HGM643" s="1095"/>
      <c r="HGN643" s="1095"/>
      <c r="HGO643" s="1095"/>
      <c r="HGP643" s="1095"/>
      <c r="HGQ643" s="1095"/>
      <c r="HGR643" s="1096"/>
      <c r="HGS643" s="1094" t="s">
        <v>3863</v>
      </c>
      <c r="HGT643" s="1095"/>
      <c r="HGU643" s="1095"/>
      <c r="HGV643" s="1095"/>
      <c r="HGW643" s="1095"/>
      <c r="HGX643" s="1095"/>
      <c r="HGY643" s="1095"/>
      <c r="HGZ643" s="1096"/>
      <c r="HHA643" s="1094" t="s">
        <v>3863</v>
      </c>
      <c r="HHB643" s="1095"/>
      <c r="HHC643" s="1095"/>
      <c r="HHD643" s="1095"/>
      <c r="HHE643" s="1095"/>
      <c r="HHF643" s="1095"/>
      <c r="HHG643" s="1095"/>
      <c r="HHH643" s="1096"/>
      <c r="HHI643" s="1094" t="s">
        <v>3863</v>
      </c>
      <c r="HHJ643" s="1095"/>
      <c r="HHK643" s="1095"/>
      <c r="HHL643" s="1095"/>
      <c r="HHM643" s="1095"/>
      <c r="HHN643" s="1095"/>
      <c r="HHO643" s="1095"/>
      <c r="HHP643" s="1096"/>
      <c r="HHQ643" s="1094" t="s">
        <v>3863</v>
      </c>
      <c r="HHR643" s="1095"/>
      <c r="HHS643" s="1095"/>
      <c r="HHT643" s="1095"/>
      <c r="HHU643" s="1095"/>
      <c r="HHV643" s="1095"/>
      <c r="HHW643" s="1095"/>
      <c r="HHX643" s="1096"/>
      <c r="HHY643" s="1094" t="s">
        <v>3863</v>
      </c>
      <c r="HHZ643" s="1095"/>
      <c r="HIA643" s="1095"/>
      <c r="HIB643" s="1095"/>
      <c r="HIC643" s="1095"/>
      <c r="HID643" s="1095"/>
      <c r="HIE643" s="1095"/>
      <c r="HIF643" s="1096"/>
      <c r="HIG643" s="1094" t="s">
        <v>3863</v>
      </c>
      <c r="HIH643" s="1095"/>
      <c r="HII643" s="1095"/>
      <c r="HIJ643" s="1095"/>
      <c r="HIK643" s="1095"/>
      <c r="HIL643" s="1095"/>
      <c r="HIM643" s="1095"/>
      <c r="HIN643" s="1096"/>
      <c r="HIO643" s="1094" t="s">
        <v>3863</v>
      </c>
      <c r="HIP643" s="1095"/>
      <c r="HIQ643" s="1095"/>
      <c r="HIR643" s="1095"/>
      <c r="HIS643" s="1095"/>
      <c r="HIT643" s="1095"/>
      <c r="HIU643" s="1095"/>
      <c r="HIV643" s="1096"/>
      <c r="HIW643" s="1094" t="s">
        <v>3863</v>
      </c>
      <c r="HIX643" s="1095"/>
      <c r="HIY643" s="1095"/>
      <c r="HIZ643" s="1095"/>
      <c r="HJA643" s="1095"/>
      <c r="HJB643" s="1095"/>
      <c r="HJC643" s="1095"/>
      <c r="HJD643" s="1096"/>
      <c r="HJE643" s="1094" t="s">
        <v>3863</v>
      </c>
      <c r="HJF643" s="1095"/>
      <c r="HJG643" s="1095"/>
      <c r="HJH643" s="1095"/>
      <c r="HJI643" s="1095"/>
      <c r="HJJ643" s="1095"/>
      <c r="HJK643" s="1095"/>
      <c r="HJL643" s="1096"/>
      <c r="HJM643" s="1094" t="s">
        <v>3863</v>
      </c>
      <c r="HJN643" s="1095"/>
      <c r="HJO643" s="1095"/>
      <c r="HJP643" s="1095"/>
      <c r="HJQ643" s="1095"/>
      <c r="HJR643" s="1095"/>
      <c r="HJS643" s="1095"/>
      <c r="HJT643" s="1096"/>
      <c r="HJU643" s="1094" t="s">
        <v>3863</v>
      </c>
      <c r="HJV643" s="1095"/>
      <c r="HJW643" s="1095"/>
      <c r="HJX643" s="1095"/>
      <c r="HJY643" s="1095"/>
      <c r="HJZ643" s="1095"/>
      <c r="HKA643" s="1095"/>
      <c r="HKB643" s="1096"/>
      <c r="HKC643" s="1094" t="s">
        <v>3863</v>
      </c>
      <c r="HKD643" s="1095"/>
      <c r="HKE643" s="1095"/>
      <c r="HKF643" s="1095"/>
      <c r="HKG643" s="1095"/>
      <c r="HKH643" s="1095"/>
      <c r="HKI643" s="1095"/>
      <c r="HKJ643" s="1096"/>
      <c r="HKK643" s="1094" t="s">
        <v>3863</v>
      </c>
      <c r="HKL643" s="1095"/>
      <c r="HKM643" s="1095"/>
      <c r="HKN643" s="1095"/>
      <c r="HKO643" s="1095"/>
      <c r="HKP643" s="1095"/>
      <c r="HKQ643" s="1095"/>
      <c r="HKR643" s="1096"/>
      <c r="HKS643" s="1094" t="s">
        <v>3863</v>
      </c>
      <c r="HKT643" s="1095"/>
      <c r="HKU643" s="1095"/>
      <c r="HKV643" s="1095"/>
      <c r="HKW643" s="1095"/>
      <c r="HKX643" s="1095"/>
      <c r="HKY643" s="1095"/>
      <c r="HKZ643" s="1096"/>
      <c r="HLA643" s="1094" t="s">
        <v>3863</v>
      </c>
      <c r="HLB643" s="1095"/>
      <c r="HLC643" s="1095"/>
      <c r="HLD643" s="1095"/>
      <c r="HLE643" s="1095"/>
      <c r="HLF643" s="1095"/>
      <c r="HLG643" s="1095"/>
      <c r="HLH643" s="1096"/>
      <c r="HLI643" s="1094" t="s">
        <v>3863</v>
      </c>
      <c r="HLJ643" s="1095"/>
      <c r="HLK643" s="1095"/>
      <c r="HLL643" s="1095"/>
      <c r="HLM643" s="1095"/>
      <c r="HLN643" s="1095"/>
      <c r="HLO643" s="1095"/>
      <c r="HLP643" s="1096"/>
      <c r="HLQ643" s="1094" t="s">
        <v>3863</v>
      </c>
      <c r="HLR643" s="1095"/>
      <c r="HLS643" s="1095"/>
      <c r="HLT643" s="1095"/>
      <c r="HLU643" s="1095"/>
      <c r="HLV643" s="1095"/>
      <c r="HLW643" s="1095"/>
      <c r="HLX643" s="1096"/>
      <c r="HLY643" s="1094" t="s">
        <v>3863</v>
      </c>
      <c r="HLZ643" s="1095"/>
      <c r="HMA643" s="1095"/>
      <c r="HMB643" s="1095"/>
      <c r="HMC643" s="1095"/>
      <c r="HMD643" s="1095"/>
      <c r="HME643" s="1095"/>
      <c r="HMF643" s="1096"/>
      <c r="HMG643" s="1094" t="s">
        <v>3863</v>
      </c>
      <c r="HMH643" s="1095"/>
      <c r="HMI643" s="1095"/>
      <c r="HMJ643" s="1095"/>
      <c r="HMK643" s="1095"/>
      <c r="HML643" s="1095"/>
      <c r="HMM643" s="1095"/>
      <c r="HMN643" s="1096"/>
      <c r="HMO643" s="1094" t="s">
        <v>3863</v>
      </c>
      <c r="HMP643" s="1095"/>
      <c r="HMQ643" s="1095"/>
      <c r="HMR643" s="1095"/>
      <c r="HMS643" s="1095"/>
      <c r="HMT643" s="1095"/>
      <c r="HMU643" s="1095"/>
      <c r="HMV643" s="1096"/>
      <c r="HMW643" s="1094" t="s">
        <v>3863</v>
      </c>
      <c r="HMX643" s="1095"/>
      <c r="HMY643" s="1095"/>
      <c r="HMZ643" s="1095"/>
      <c r="HNA643" s="1095"/>
      <c r="HNB643" s="1095"/>
      <c r="HNC643" s="1095"/>
      <c r="HND643" s="1096"/>
      <c r="HNE643" s="1094" t="s">
        <v>3863</v>
      </c>
      <c r="HNF643" s="1095"/>
      <c r="HNG643" s="1095"/>
      <c r="HNH643" s="1095"/>
      <c r="HNI643" s="1095"/>
      <c r="HNJ643" s="1095"/>
      <c r="HNK643" s="1095"/>
      <c r="HNL643" s="1096"/>
      <c r="HNM643" s="1094" t="s">
        <v>3863</v>
      </c>
      <c r="HNN643" s="1095"/>
      <c r="HNO643" s="1095"/>
      <c r="HNP643" s="1095"/>
      <c r="HNQ643" s="1095"/>
      <c r="HNR643" s="1095"/>
      <c r="HNS643" s="1095"/>
      <c r="HNT643" s="1096"/>
      <c r="HNU643" s="1094" t="s">
        <v>3863</v>
      </c>
      <c r="HNV643" s="1095"/>
      <c r="HNW643" s="1095"/>
      <c r="HNX643" s="1095"/>
      <c r="HNY643" s="1095"/>
      <c r="HNZ643" s="1095"/>
      <c r="HOA643" s="1095"/>
      <c r="HOB643" s="1096"/>
      <c r="HOC643" s="1094" t="s">
        <v>3863</v>
      </c>
      <c r="HOD643" s="1095"/>
      <c r="HOE643" s="1095"/>
      <c r="HOF643" s="1095"/>
      <c r="HOG643" s="1095"/>
      <c r="HOH643" s="1095"/>
      <c r="HOI643" s="1095"/>
      <c r="HOJ643" s="1096"/>
      <c r="HOK643" s="1094" t="s">
        <v>3863</v>
      </c>
      <c r="HOL643" s="1095"/>
      <c r="HOM643" s="1095"/>
      <c r="HON643" s="1095"/>
      <c r="HOO643" s="1095"/>
      <c r="HOP643" s="1095"/>
      <c r="HOQ643" s="1095"/>
      <c r="HOR643" s="1096"/>
      <c r="HOS643" s="1094" t="s">
        <v>3863</v>
      </c>
      <c r="HOT643" s="1095"/>
      <c r="HOU643" s="1095"/>
      <c r="HOV643" s="1095"/>
      <c r="HOW643" s="1095"/>
      <c r="HOX643" s="1095"/>
      <c r="HOY643" s="1095"/>
      <c r="HOZ643" s="1096"/>
      <c r="HPA643" s="1094" t="s">
        <v>3863</v>
      </c>
      <c r="HPB643" s="1095"/>
      <c r="HPC643" s="1095"/>
      <c r="HPD643" s="1095"/>
      <c r="HPE643" s="1095"/>
      <c r="HPF643" s="1095"/>
      <c r="HPG643" s="1095"/>
      <c r="HPH643" s="1096"/>
      <c r="HPI643" s="1094" t="s">
        <v>3863</v>
      </c>
      <c r="HPJ643" s="1095"/>
      <c r="HPK643" s="1095"/>
      <c r="HPL643" s="1095"/>
      <c r="HPM643" s="1095"/>
      <c r="HPN643" s="1095"/>
      <c r="HPO643" s="1095"/>
      <c r="HPP643" s="1096"/>
      <c r="HPQ643" s="1094" t="s">
        <v>3863</v>
      </c>
      <c r="HPR643" s="1095"/>
      <c r="HPS643" s="1095"/>
      <c r="HPT643" s="1095"/>
      <c r="HPU643" s="1095"/>
      <c r="HPV643" s="1095"/>
      <c r="HPW643" s="1095"/>
      <c r="HPX643" s="1096"/>
      <c r="HPY643" s="1094" t="s">
        <v>3863</v>
      </c>
      <c r="HPZ643" s="1095"/>
      <c r="HQA643" s="1095"/>
      <c r="HQB643" s="1095"/>
      <c r="HQC643" s="1095"/>
      <c r="HQD643" s="1095"/>
      <c r="HQE643" s="1095"/>
      <c r="HQF643" s="1096"/>
      <c r="HQG643" s="1094" t="s">
        <v>3863</v>
      </c>
      <c r="HQH643" s="1095"/>
      <c r="HQI643" s="1095"/>
      <c r="HQJ643" s="1095"/>
      <c r="HQK643" s="1095"/>
      <c r="HQL643" s="1095"/>
      <c r="HQM643" s="1095"/>
      <c r="HQN643" s="1096"/>
      <c r="HQO643" s="1094" t="s">
        <v>3863</v>
      </c>
      <c r="HQP643" s="1095"/>
      <c r="HQQ643" s="1095"/>
      <c r="HQR643" s="1095"/>
      <c r="HQS643" s="1095"/>
      <c r="HQT643" s="1095"/>
      <c r="HQU643" s="1095"/>
      <c r="HQV643" s="1096"/>
      <c r="HQW643" s="1094" t="s">
        <v>3863</v>
      </c>
      <c r="HQX643" s="1095"/>
      <c r="HQY643" s="1095"/>
      <c r="HQZ643" s="1095"/>
      <c r="HRA643" s="1095"/>
      <c r="HRB643" s="1095"/>
      <c r="HRC643" s="1095"/>
      <c r="HRD643" s="1096"/>
      <c r="HRE643" s="1094" t="s">
        <v>3863</v>
      </c>
      <c r="HRF643" s="1095"/>
      <c r="HRG643" s="1095"/>
      <c r="HRH643" s="1095"/>
      <c r="HRI643" s="1095"/>
      <c r="HRJ643" s="1095"/>
      <c r="HRK643" s="1095"/>
      <c r="HRL643" s="1096"/>
      <c r="HRM643" s="1094" t="s">
        <v>3863</v>
      </c>
      <c r="HRN643" s="1095"/>
      <c r="HRO643" s="1095"/>
      <c r="HRP643" s="1095"/>
      <c r="HRQ643" s="1095"/>
      <c r="HRR643" s="1095"/>
      <c r="HRS643" s="1095"/>
      <c r="HRT643" s="1096"/>
      <c r="HRU643" s="1094" t="s">
        <v>3863</v>
      </c>
      <c r="HRV643" s="1095"/>
      <c r="HRW643" s="1095"/>
      <c r="HRX643" s="1095"/>
      <c r="HRY643" s="1095"/>
      <c r="HRZ643" s="1095"/>
      <c r="HSA643" s="1095"/>
      <c r="HSB643" s="1096"/>
      <c r="HSC643" s="1094" t="s">
        <v>3863</v>
      </c>
      <c r="HSD643" s="1095"/>
      <c r="HSE643" s="1095"/>
      <c r="HSF643" s="1095"/>
      <c r="HSG643" s="1095"/>
      <c r="HSH643" s="1095"/>
      <c r="HSI643" s="1095"/>
      <c r="HSJ643" s="1096"/>
      <c r="HSK643" s="1094" t="s">
        <v>3863</v>
      </c>
      <c r="HSL643" s="1095"/>
      <c r="HSM643" s="1095"/>
      <c r="HSN643" s="1095"/>
      <c r="HSO643" s="1095"/>
      <c r="HSP643" s="1095"/>
      <c r="HSQ643" s="1095"/>
      <c r="HSR643" s="1096"/>
      <c r="HSS643" s="1094" t="s">
        <v>3863</v>
      </c>
      <c r="HST643" s="1095"/>
      <c r="HSU643" s="1095"/>
      <c r="HSV643" s="1095"/>
      <c r="HSW643" s="1095"/>
      <c r="HSX643" s="1095"/>
      <c r="HSY643" s="1095"/>
      <c r="HSZ643" s="1096"/>
      <c r="HTA643" s="1094" t="s">
        <v>3863</v>
      </c>
      <c r="HTB643" s="1095"/>
      <c r="HTC643" s="1095"/>
      <c r="HTD643" s="1095"/>
      <c r="HTE643" s="1095"/>
      <c r="HTF643" s="1095"/>
      <c r="HTG643" s="1095"/>
      <c r="HTH643" s="1096"/>
      <c r="HTI643" s="1094" t="s">
        <v>3863</v>
      </c>
      <c r="HTJ643" s="1095"/>
      <c r="HTK643" s="1095"/>
      <c r="HTL643" s="1095"/>
      <c r="HTM643" s="1095"/>
      <c r="HTN643" s="1095"/>
      <c r="HTO643" s="1095"/>
      <c r="HTP643" s="1096"/>
      <c r="HTQ643" s="1094" t="s">
        <v>3863</v>
      </c>
      <c r="HTR643" s="1095"/>
      <c r="HTS643" s="1095"/>
      <c r="HTT643" s="1095"/>
      <c r="HTU643" s="1095"/>
      <c r="HTV643" s="1095"/>
      <c r="HTW643" s="1095"/>
      <c r="HTX643" s="1096"/>
      <c r="HTY643" s="1094" t="s">
        <v>3863</v>
      </c>
      <c r="HTZ643" s="1095"/>
      <c r="HUA643" s="1095"/>
      <c r="HUB643" s="1095"/>
      <c r="HUC643" s="1095"/>
      <c r="HUD643" s="1095"/>
      <c r="HUE643" s="1095"/>
      <c r="HUF643" s="1096"/>
      <c r="HUG643" s="1094" t="s">
        <v>3863</v>
      </c>
      <c r="HUH643" s="1095"/>
      <c r="HUI643" s="1095"/>
      <c r="HUJ643" s="1095"/>
      <c r="HUK643" s="1095"/>
      <c r="HUL643" s="1095"/>
      <c r="HUM643" s="1095"/>
      <c r="HUN643" s="1096"/>
      <c r="HUO643" s="1094" t="s">
        <v>3863</v>
      </c>
      <c r="HUP643" s="1095"/>
      <c r="HUQ643" s="1095"/>
      <c r="HUR643" s="1095"/>
      <c r="HUS643" s="1095"/>
      <c r="HUT643" s="1095"/>
      <c r="HUU643" s="1095"/>
      <c r="HUV643" s="1096"/>
      <c r="HUW643" s="1094" t="s">
        <v>3863</v>
      </c>
      <c r="HUX643" s="1095"/>
      <c r="HUY643" s="1095"/>
      <c r="HUZ643" s="1095"/>
      <c r="HVA643" s="1095"/>
      <c r="HVB643" s="1095"/>
      <c r="HVC643" s="1095"/>
      <c r="HVD643" s="1096"/>
      <c r="HVE643" s="1094" t="s">
        <v>3863</v>
      </c>
      <c r="HVF643" s="1095"/>
      <c r="HVG643" s="1095"/>
      <c r="HVH643" s="1095"/>
      <c r="HVI643" s="1095"/>
      <c r="HVJ643" s="1095"/>
      <c r="HVK643" s="1095"/>
      <c r="HVL643" s="1096"/>
      <c r="HVM643" s="1094" t="s">
        <v>3863</v>
      </c>
      <c r="HVN643" s="1095"/>
      <c r="HVO643" s="1095"/>
      <c r="HVP643" s="1095"/>
      <c r="HVQ643" s="1095"/>
      <c r="HVR643" s="1095"/>
      <c r="HVS643" s="1095"/>
      <c r="HVT643" s="1096"/>
      <c r="HVU643" s="1094" t="s">
        <v>3863</v>
      </c>
      <c r="HVV643" s="1095"/>
      <c r="HVW643" s="1095"/>
      <c r="HVX643" s="1095"/>
      <c r="HVY643" s="1095"/>
      <c r="HVZ643" s="1095"/>
      <c r="HWA643" s="1095"/>
      <c r="HWB643" s="1096"/>
      <c r="HWC643" s="1094" t="s">
        <v>3863</v>
      </c>
      <c r="HWD643" s="1095"/>
      <c r="HWE643" s="1095"/>
      <c r="HWF643" s="1095"/>
      <c r="HWG643" s="1095"/>
      <c r="HWH643" s="1095"/>
      <c r="HWI643" s="1095"/>
      <c r="HWJ643" s="1096"/>
      <c r="HWK643" s="1094" t="s">
        <v>3863</v>
      </c>
      <c r="HWL643" s="1095"/>
      <c r="HWM643" s="1095"/>
      <c r="HWN643" s="1095"/>
      <c r="HWO643" s="1095"/>
      <c r="HWP643" s="1095"/>
      <c r="HWQ643" s="1095"/>
      <c r="HWR643" s="1096"/>
      <c r="HWS643" s="1094" t="s">
        <v>3863</v>
      </c>
      <c r="HWT643" s="1095"/>
      <c r="HWU643" s="1095"/>
      <c r="HWV643" s="1095"/>
      <c r="HWW643" s="1095"/>
      <c r="HWX643" s="1095"/>
      <c r="HWY643" s="1095"/>
      <c r="HWZ643" s="1096"/>
      <c r="HXA643" s="1094" t="s">
        <v>3863</v>
      </c>
      <c r="HXB643" s="1095"/>
      <c r="HXC643" s="1095"/>
      <c r="HXD643" s="1095"/>
      <c r="HXE643" s="1095"/>
      <c r="HXF643" s="1095"/>
      <c r="HXG643" s="1095"/>
      <c r="HXH643" s="1096"/>
      <c r="HXI643" s="1094" t="s">
        <v>3863</v>
      </c>
      <c r="HXJ643" s="1095"/>
      <c r="HXK643" s="1095"/>
      <c r="HXL643" s="1095"/>
      <c r="HXM643" s="1095"/>
      <c r="HXN643" s="1095"/>
      <c r="HXO643" s="1095"/>
      <c r="HXP643" s="1096"/>
      <c r="HXQ643" s="1094" t="s">
        <v>3863</v>
      </c>
      <c r="HXR643" s="1095"/>
      <c r="HXS643" s="1095"/>
      <c r="HXT643" s="1095"/>
      <c r="HXU643" s="1095"/>
      <c r="HXV643" s="1095"/>
      <c r="HXW643" s="1095"/>
      <c r="HXX643" s="1096"/>
      <c r="HXY643" s="1094" t="s">
        <v>3863</v>
      </c>
      <c r="HXZ643" s="1095"/>
      <c r="HYA643" s="1095"/>
      <c r="HYB643" s="1095"/>
      <c r="HYC643" s="1095"/>
      <c r="HYD643" s="1095"/>
      <c r="HYE643" s="1095"/>
      <c r="HYF643" s="1096"/>
      <c r="HYG643" s="1094" t="s">
        <v>3863</v>
      </c>
      <c r="HYH643" s="1095"/>
      <c r="HYI643" s="1095"/>
      <c r="HYJ643" s="1095"/>
      <c r="HYK643" s="1095"/>
      <c r="HYL643" s="1095"/>
      <c r="HYM643" s="1095"/>
      <c r="HYN643" s="1096"/>
      <c r="HYO643" s="1094" t="s">
        <v>3863</v>
      </c>
      <c r="HYP643" s="1095"/>
      <c r="HYQ643" s="1095"/>
      <c r="HYR643" s="1095"/>
      <c r="HYS643" s="1095"/>
      <c r="HYT643" s="1095"/>
      <c r="HYU643" s="1095"/>
      <c r="HYV643" s="1096"/>
      <c r="HYW643" s="1094" t="s">
        <v>3863</v>
      </c>
      <c r="HYX643" s="1095"/>
      <c r="HYY643" s="1095"/>
      <c r="HYZ643" s="1095"/>
      <c r="HZA643" s="1095"/>
      <c r="HZB643" s="1095"/>
      <c r="HZC643" s="1095"/>
      <c r="HZD643" s="1096"/>
      <c r="HZE643" s="1094" t="s">
        <v>3863</v>
      </c>
      <c r="HZF643" s="1095"/>
      <c r="HZG643" s="1095"/>
      <c r="HZH643" s="1095"/>
      <c r="HZI643" s="1095"/>
      <c r="HZJ643" s="1095"/>
      <c r="HZK643" s="1095"/>
      <c r="HZL643" s="1096"/>
      <c r="HZM643" s="1094" t="s">
        <v>3863</v>
      </c>
      <c r="HZN643" s="1095"/>
      <c r="HZO643" s="1095"/>
      <c r="HZP643" s="1095"/>
      <c r="HZQ643" s="1095"/>
      <c r="HZR643" s="1095"/>
      <c r="HZS643" s="1095"/>
      <c r="HZT643" s="1096"/>
      <c r="HZU643" s="1094" t="s">
        <v>3863</v>
      </c>
      <c r="HZV643" s="1095"/>
      <c r="HZW643" s="1095"/>
      <c r="HZX643" s="1095"/>
      <c r="HZY643" s="1095"/>
      <c r="HZZ643" s="1095"/>
      <c r="IAA643" s="1095"/>
      <c r="IAB643" s="1096"/>
      <c r="IAC643" s="1094" t="s">
        <v>3863</v>
      </c>
      <c r="IAD643" s="1095"/>
      <c r="IAE643" s="1095"/>
      <c r="IAF643" s="1095"/>
      <c r="IAG643" s="1095"/>
      <c r="IAH643" s="1095"/>
      <c r="IAI643" s="1095"/>
      <c r="IAJ643" s="1096"/>
      <c r="IAK643" s="1094" t="s">
        <v>3863</v>
      </c>
      <c r="IAL643" s="1095"/>
      <c r="IAM643" s="1095"/>
      <c r="IAN643" s="1095"/>
      <c r="IAO643" s="1095"/>
      <c r="IAP643" s="1095"/>
      <c r="IAQ643" s="1095"/>
      <c r="IAR643" s="1096"/>
      <c r="IAS643" s="1094" t="s">
        <v>3863</v>
      </c>
      <c r="IAT643" s="1095"/>
      <c r="IAU643" s="1095"/>
      <c r="IAV643" s="1095"/>
      <c r="IAW643" s="1095"/>
      <c r="IAX643" s="1095"/>
      <c r="IAY643" s="1095"/>
      <c r="IAZ643" s="1096"/>
      <c r="IBA643" s="1094" t="s">
        <v>3863</v>
      </c>
      <c r="IBB643" s="1095"/>
      <c r="IBC643" s="1095"/>
      <c r="IBD643" s="1095"/>
      <c r="IBE643" s="1095"/>
      <c r="IBF643" s="1095"/>
      <c r="IBG643" s="1095"/>
      <c r="IBH643" s="1096"/>
      <c r="IBI643" s="1094" t="s">
        <v>3863</v>
      </c>
      <c r="IBJ643" s="1095"/>
      <c r="IBK643" s="1095"/>
      <c r="IBL643" s="1095"/>
      <c r="IBM643" s="1095"/>
      <c r="IBN643" s="1095"/>
      <c r="IBO643" s="1095"/>
      <c r="IBP643" s="1096"/>
      <c r="IBQ643" s="1094" t="s">
        <v>3863</v>
      </c>
      <c r="IBR643" s="1095"/>
      <c r="IBS643" s="1095"/>
      <c r="IBT643" s="1095"/>
      <c r="IBU643" s="1095"/>
      <c r="IBV643" s="1095"/>
      <c r="IBW643" s="1095"/>
      <c r="IBX643" s="1096"/>
      <c r="IBY643" s="1094" t="s">
        <v>3863</v>
      </c>
      <c r="IBZ643" s="1095"/>
      <c r="ICA643" s="1095"/>
      <c r="ICB643" s="1095"/>
      <c r="ICC643" s="1095"/>
      <c r="ICD643" s="1095"/>
      <c r="ICE643" s="1095"/>
      <c r="ICF643" s="1096"/>
      <c r="ICG643" s="1094" t="s">
        <v>3863</v>
      </c>
      <c r="ICH643" s="1095"/>
      <c r="ICI643" s="1095"/>
      <c r="ICJ643" s="1095"/>
      <c r="ICK643" s="1095"/>
      <c r="ICL643" s="1095"/>
      <c r="ICM643" s="1095"/>
      <c r="ICN643" s="1096"/>
      <c r="ICO643" s="1094" t="s">
        <v>3863</v>
      </c>
      <c r="ICP643" s="1095"/>
      <c r="ICQ643" s="1095"/>
      <c r="ICR643" s="1095"/>
      <c r="ICS643" s="1095"/>
      <c r="ICT643" s="1095"/>
      <c r="ICU643" s="1095"/>
      <c r="ICV643" s="1096"/>
      <c r="ICW643" s="1094" t="s">
        <v>3863</v>
      </c>
      <c r="ICX643" s="1095"/>
      <c r="ICY643" s="1095"/>
      <c r="ICZ643" s="1095"/>
      <c r="IDA643" s="1095"/>
      <c r="IDB643" s="1095"/>
      <c r="IDC643" s="1095"/>
      <c r="IDD643" s="1096"/>
      <c r="IDE643" s="1094" t="s">
        <v>3863</v>
      </c>
      <c r="IDF643" s="1095"/>
      <c r="IDG643" s="1095"/>
      <c r="IDH643" s="1095"/>
      <c r="IDI643" s="1095"/>
      <c r="IDJ643" s="1095"/>
      <c r="IDK643" s="1095"/>
      <c r="IDL643" s="1096"/>
      <c r="IDM643" s="1094" t="s">
        <v>3863</v>
      </c>
      <c r="IDN643" s="1095"/>
      <c r="IDO643" s="1095"/>
      <c r="IDP643" s="1095"/>
      <c r="IDQ643" s="1095"/>
      <c r="IDR643" s="1095"/>
      <c r="IDS643" s="1095"/>
      <c r="IDT643" s="1096"/>
      <c r="IDU643" s="1094" t="s">
        <v>3863</v>
      </c>
      <c r="IDV643" s="1095"/>
      <c r="IDW643" s="1095"/>
      <c r="IDX643" s="1095"/>
      <c r="IDY643" s="1095"/>
      <c r="IDZ643" s="1095"/>
      <c r="IEA643" s="1095"/>
      <c r="IEB643" s="1096"/>
      <c r="IEC643" s="1094" t="s">
        <v>3863</v>
      </c>
      <c r="IED643" s="1095"/>
      <c r="IEE643" s="1095"/>
      <c r="IEF643" s="1095"/>
      <c r="IEG643" s="1095"/>
      <c r="IEH643" s="1095"/>
      <c r="IEI643" s="1095"/>
      <c r="IEJ643" s="1096"/>
      <c r="IEK643" s="1094" t="s">
        <v>3863</v>
      </c>
      <c r="IEL643" s="1095"/>
      <c r="IEM643" s="1095"/>
      <c r="IEN643" s="1095"/>
      <c r="IEO643" s="1095"/>
      <c r="IEP643" s="1095"/>
      <c r="IEQ643" s="1095"/>
      <c r="IER643" s="1096"/>
      <c r="IES643" s="1094" t="s">
        <v>3863</v>
      </c>
      <c r="IET643" s="1095"/>
      <c r="IEU643" s="1095"/>
      <c r="IEV643" s="1095"/>
      <c r="IEW643" s="1095"/>
      <c r="IEX643" s="1095"/>
      <c r="IEY643" s="1095"/>
      <c r="IEZ643" s="1096"/>
      <c r="IFA643" s="1094" t="s">
        <v>3863</v>
      </c>
      <c r="IFB643" s="1095"/>
      <c r="IFC643" s="1095"/>
      <c r="IFD643" s="1095"/>
      <c r="IFE643" s="1095"/>
      <c r="IFF643" s="1095"/>
      <c r="IFG643" s="1095"/>
      <c r="IFH643" s="1096"/>
      <c r="IFI643" s="1094" t="s">
        <v>3863</v>
      </c>
      <c r="IFJ643" s="1095"/>
      <c r="IFK643" s="1095"/>
      <c r="IFL643" s="1095"/>
      <c r="IFM643" s="1095"/>
      <c r="IFN643" s="1095"/>
      <c r="IFO643" s="1095"/>
      <c r="IFP643" s="1096"/>
      <c r="IFQ643" s="1094" t="s">
        <v>3863</v>
      </c>
      <c r="IFR643" s="1095"/>
      <c r="IFS643" s="1095"/>
      <c r="IFT643" s="1095"/>
      <c r="IFU643" s="1095"/>
      <c r="IFV643" s="1095"/>
      <c r="IFW643" s="1095"/>
      <c r="IFX643" s="1096"/>
      <c r="IFY643" s="1094" t="s">
        <v>3863</v>
      </c>
      <c r="IFZ643" s="1095"/>
      <c r="IGA643" s="1095"/>
      <c r="IGB643" s="1095"/>
      <c r="IGC643" s="1095"/>
      <c r="IGD643" s="1095"/>
      <c r="IGE643" s="1095"/>
      <c r="IGF643" s="1096"/>
      <c r="IGG643" s="1094" t="s">
        <v>3863</v>
      </c>
      <c r="IGH643" s="1095"/>
      <c r="IGI643" s="1095"/>
      <c r="IGJ643" s="1095"/>
      <c r="IGK643" s="1095"/>
      <c r="IGL643" s="1095"/>
      <c r="IGM643" s="1095"/>
      <c r="IGN643" s="1096"/>
      <c r="IGO643" s="1094" t="s">
        <v>3863</v>
      </c>
      <c r="IGP643" s="1095"/>
      <c r="IGQ643" s="1095"/>
      <c r="IGR643" s="1095"/>
      <c r="IGS643" s="1095"/>
      <c r="IGT643" s="1095"/>
      <c r="IGU643" s="1095"/>
      <c r="IGV643" s="1096"/>
      <c r="IGW643" s="1094" t="s">
        <v>3863</v>
      </c>
      <c r="IGX643" s="1095"/>
      <c r="IGY643" s="1095"/>
      <c r="IGZ643" s="1095"/>
      <c r="IHA643" s="1095"/>
      <c r="IHB643" s="1095"/>
      <c r="IHC643" s="1095"/>
      <c r="IHD643" s="1096"/>
      <c r="IHE643" s="1094" t="s">
        <v>3863</v>
      </c>
      <c r="IHF643" s="1095"/>
      <c r="IHG643" s="1095"/>
      <c r="IHH643" s="1095"/>
      <c r="IHI643" s="1095"/>
      <c r="IHJ643" s="1095"/>
      <c r="IHK643" s="1095"/>
      <c r="IHL643" s="1096"/>
      <c r="IHM643" s="1094" t="s">
        <v>3863</v>
      </c>
      <c r="IHN643" s="1095"/>
      <c r="IHO643" s="1095"/>
      <c r="IHP643" s="1095"/>
      <c r="IHQ643" s="1095"/>
      <c r="IHR643" s="1095"/>
      <c r="IHS643" s="1095"/>
      <c r="IHT643" s="1096"/>
      <c r="IHU643" s="1094" t="s">
        <v>3863</v>
      </c>
      <c r="IHV643" s="1095"/>
      <c r="IHW643" s="1095"/>
      <c r="IHX643" s="1095"/>
      <c r="IHY643" s="1095"/>
      <c r="IHZ643" s="1095"/>
      <c r="IIA643" s="1095"/>
      <c r="IIB643" s="1096"/>
      <c r="IIC643" s="1094" t="s">
        <v>3863</v>
      </c>
      <c r="IID643" s="1095"/>
      <c r="IIE643" s="1095"/>
      <c r="IIF643" s="1095"/>
      <c r="IIG643" s="1095"/>
      <c r="IIH643" s="1095"/>
      <c r="III643" s="1095"/>
      <c r="IIJ643" s="1096"/>
      <c r="IIK643" s="1094" t="s">
        <v>3863</v>
      </c>
      <c r="IIL643" s="1095"/>
      <c r="IIM643" s="1095"/>
      <c r="IIN643" s="1095"/>
      <c r="IIO643" s="1095"/>
      <c r="IIP643" s="1095"/>
      <c r="IIQ643" s="1095"/>
      <c r="IIR643" s="1096"/>
      <c r="IIS643" s="1094" t="s">
        <v>3863</v>
      </c>
      <c r="IIT643" s="1095"/>
      <c r="IIU643" s="1095"/>
      <c r="IIV643" s="1095"/>
      <c r="IIW643" s="1095"/>
      <c r="IIX643" s="1095"/>
      <c r="IIY643" s="1095"/>
      <c r="IIZ643" s="1096"/>
      <c r="IJA643" s="1094" t="s">
        <v>3863</v>
      </c>
      <c r="IJB643" s="1095"/>
      <c r="IJC643" s="1095"/>
      <c r="IJD643" s="1095"/>
      <c r="IJE643" s="1095"/>
      <c r="IJF643" s="1095"/>
      <c r="IJG643" s="1095"/>
      <c r="IJH643" s="1096"/>
      <c r="IJI643" s="1094" t="s">
        <v>3863</v>
      </c>
      <c r="IJJ643" s="1095"/>
      <c r="IJK643" s="1095"/>
      <c r="IJL643" s="1095"/>
      <c r="IJM643" s="1095"/>
      <c r="IJN643" s="1095"/>
      <c r="IJO643" s="1095"/>
      <c r="IJP643" s="1096"/>
      <c r="IJQ643" s="1094" t="s">
        <v>3863</v>
      </c>
      <c r="IJR643" s="1095"/>
      <c r="IJS643" s="1095"/>
      <c r="IJT643" s="1095"/>
      <c r="IJU643" s="1095"/>
      <c r="IJV643" s="1095"/>
      <c r="IJW643" s="1095"/>
      <c r="IJX643" s="1096"/>
      <c r="IJY643" s="1094" t="s">
        <v>3863</v>
      </c>
      <c r="IJZ643" s="1095"/>
      <c r="IKA643" s="1095"/>
      <c r="IKB643" s="1095"/>
      <c r="IKC643" s="1095"/>
      <c r="IKD643" s="1095"/>
      <c r="IKE643" s="1095"/>
      <c r="IKF643" s="1096"/>
      <c r="IKG643" s="1094" t="s">
        <v>3863</v>
      </c>
      <c r="IKH643" s="1095"/>
      <c r="IKI643" s="1095"/>
      <c r="IKJ643" s="1095"/>
      <c r="IKK643" s="1095"/>
      <c r="IKL643" s="1095"/>
      <c r="IKM643" s="1095"/>
      <c r="IKN643" s="1096"/>
      <c r="IKO643" s="1094" t="s">
        <v>3863</v>
      </c>
      <c r="IKP643" s="1095"/>
      <c r="IKQ643" s="1095"/>
      <c r="IKR643" s="1095"/>
      <c r="IKS643" s="1095"/>
      <c r="IKT643" s="1095"/>
      <c r="IKU643" s="1095"/>
      <c r="IKV643" s="1096"/>
      <c r="IKW643" s="1094" t="s">
        <v>3863</v>
      </c>
      <c r="IKX643" s="1095"/>
      <c r="IKY643" s="1095"/>
      <c r="IKZ643" s="1095"/>
      <c r="ILA643" s="1095"/>
      <c r="ILB643" s="1095"/>
      <c r="ILC643" s="1095"/>
      <c r="ILD643" s="1096"/>
      <c r="ILE643" s="1094" t="s">
        <v>3863</v>
      </c>
      <c r="ILF643" s="1095"/>
      <c r="ILG643" s="1095"/>
      <c r="ILH643" s="1095"/>
      <c r="ILI643" s="1095"/>
      <c r="ILJ643" s="1095"/>
      <c r="ILK643" s="1095"/>
      <c r="ILL643" s="1096"/>
      <c r="ILM643" s="1094" t="s">
        <v>3863</v>
      </c>
      <c r="ILN643" s="1095"/>
      <c r="ILO643" s="1095"/>
      <c r="ILP643" s="1095"/>
      <c r="ILQ643" s="1095"/>
      <c r="ILR643" s="1095"/>
      <c r="ILS643" s="1095"/>
      <c r="ILT643" s="1096"/>
      <c r="ILU643" s="1094" t="s">
        <v>3863</v>
      </c>
      <c r="ILV643" s="1095"/>
      <c r="ILW643" s="1095"/>
      <c r="ILX643" s="1095"/>
      <c r="ILY643" s="1095"/>
      <c r="ILZ643" s="1095"/>
      <c r="IMA643" s="1095"/>
      <c r="IMB643" s="1096"/>
      <c r="IMC643" s="1094" t="s">
        <v>3863</v>
      </c>
      <c r="IMD643" s="1095"/>
      <c r="IME643" s="1095"/>
      <c r="IMF643" s="1095"/>
      <c r="IMG643" s="1095"/>
      <c r="IMH643" s="1095"/>
      <c r="IMI643" s="1095"/>
      <c r="IMJ643" s="1096"/>
      <c r="IMK643" s="1094" t="s">
        <v>3863</v>
      </c>
      <c r="IML643" s="1095"/>
      <c r="IMM643" s="1095"/>
      <c r="IMN643" s="1095"/>
      <c r="IMO643" s="1095"/>
      <c r="IMP643" s="1095"/>
      <c r="IMQ643" s="1095"/>
      <c r="IMR643" s="1096"/>
      <c r="IMS643" s="1094" t="s">
        <v>3863</v>
      </c>
      <c r="IMT643" s="1095"/>
      <c r="IMU643" s="1095"/>
      <c r="IMV643" s="1095"/>
      <c r="IMW643" s="1095"/>
      <c r="IMX643" s="1095"/>
      <c r="IMY643" s="1095"/>
      <c r="IMZ643" s="1096"/>
      <c r="INA643" s="1094" t="s">
        <v>3863</v>
      </c>
      <c r="INB643" s="1095"/>
      <c r="INC643" s="1095"/>
      <c r="IND643" s="1095"/>
      <c r="INE643" s="1095"/>
      <c r="INF643" s="1095"/>
      <c r="ING643" s="1095"/>
      <c r="INH643" s="1096"/>
      <c r="INI643" s="1094" t="s">
        <v>3863</v>
      </c>
      <c r="INJ643" s="1095"/>
      <c r="INK643" s="1095"/>
      <c r="INL643" s="1095"/>
      <c r="INM643" s="1095"/>
      <c r="INN643" s="1095"/>
      <c r="INO643" s="1095"/>
      <c r="INP643" s="1096"/>
      <c r="INQ643" s="1094" t="s">
        <v>3863</v>
      </c>
      <c r="INR643" s="1095"/>
      <c r="INS643" s="1095"/>
      <c r="INT643" s="1095"/>
      <c r="INU643" s="1095"/>
      <c r="INV643" s="1095"/>
      <c r="INW643" s="1095"/>
      <c r="INX643" s="1096"/>
      <c r="INY643" s="1094" t="s">
        <v>3863</v>
      </c>
      <c r="INZ643" s="1095"/>
      <c r="IOA643" s="1095"/>
      <c r="IOB643" s="1095"/>
      <c r="IOC643" s="1095"/>
      <c r="IOD643" s="1095"/>
      <c r="IOE643" s="1095"/>
      <c r="IOF643" s="1096"/>
      <c r="IOG643" s="1094" t="s">
        <v>3863</v>
      </c>
      <c r="IOH643" s="1095"/>
      <c r="IOI643" s="1095"/>
      <c r="IOJ643" s="1095"/>
      <c r="IOK643" s="1095"/>
      <c r="IOL643" s="1095"/>
      <c r="IOM643" s="1095"/>
      <c r="ION643" s="1096"/>
      <c r="IOO643" s="1094" t="s">
        <v>3863</v>
      </c>
      <c r="IOP643" s="1095"/>
      <c r="IOQ643" s="1095"/>
      <c r="IOR643" s="1095"/>
      <c r="IOS643" s="1095"/>
      <c r="IOT643" s="1095"/>
      <c r="IOU643" s="1095"/>
      <c r="IOV643" s="1096"/>
      <c r="IOW643" s="1094" t="s">
        <v>3863</v>
      </c>
      <c r="IOX643" s="1095"/>
      <c r="IOY643" s="1095"/>
      <c r="IOZ643" s="1095"/>
      <c r="IPA643" s="1095"/>
      <c r="IPB643" s="1095"/>
      <c r="IPC643" s="1095"/>
      <c r="IPD643" s="1096"/>
      <c r="IPE643" s="1094" t="s">
        <v>3863</v>
      </c>
      <c r="IPF643" s="1095"/>
      <c r="IPG643" s="1095"/>
      <c r="IPH643" s="1095"/>
      <c r="IPI643" s="1095"/>
      <c r="IPJ643" s="1095"/>
      <c r="IPK643" s="1095"/>
      <c r="IPL643" s="1096"/>
      <c r="IPM643" s="1094" t="s">
        <v>3863</v>
      </c>
      <c r="IPN643" s="1095"/>
      <c r="IPO643" s="1095"/>
      <c r="IPP643" s="1095"/>
      <c r="IPQ643" s="1095"/>
      <c r="IPR643" s="1095"/>
      <c r="IPS643" s="1095"/>
      <c r="IPT643" s="1096"/>
      <c r="IPU643" s="1094" t="s">
        <v>3863</v>
      </c>
      <c r="IPV643" s="1095"/>
      <c r="IPW643" s="1095"/>
      <c r="IPX643" s="1095"/>
      <c r="IPY643" s="1095"/>
      <c r="IPZ643" s="1095"/>
      <c r="IQA643" s="1095"/>
      <c r="IQB643" s="1096"/>
      <c r="IQC643" s="1094" t="s">
        <v>3863</v>
      </c>
      <c r="IQD643" s="1095"/>
      <c r="IQE643" s="1095"/>
      <c r="IQF643" s="1095"/>
      <c r="IQG643" s="1095"/>
      <c r="IQH643" s="1095"/>
      <c r="IQI643" s="1095"/>
      <c r="IQJ643" s="1096"/>
      <c r="IQK643" s="1094" t="s">
        <v>3863</v>
      </c>
      <c r="IQL643" s="1095"/>
      <c r="IQM643" s="1095"/>
      <c r="IQN643" s="1095"/>
      <c r="IQO643" s="1095"/>
      <c r="IQP643" s="1095"/>
      <c r="IQQ643" s="1095"/>
      <c r="IQR643" s="1096"/>
      <c r="IQS643" s="1094" t="s">
        <v>3863</v>
      </c>
      <c r="IQT643" s="1095"/>
      <c r="IQU643" s="1095"/>
      <c r="IQV643" s="1095"/>
      <c r="IQW643" s="1095"/>
      <c r="IQX643" s="1095"/>
      <c r="IQY643" s="1095"/>
      <c r="IQZ643" s="1096"/>
      <c r="IRA643" s="1094" t="s">
        <v>3863</v>
      </c>
      <c r="IRB643" s="1095"/>
      <c r="IRC643" s="1095"/>
      <c r="IRD643" s="1095"/>
      <c r="IRE643" s="1095"/>
      <c r="IRF643" s="1095"/>
      <c r="IRG643" s="1095"/>
      <c r="IRH643" s="1096"/>
      <c r="IRI643" s="1094" t="s">
        <v>3863</v>
      </c>
      <c r="IRJ643" s="1095"/>
      <c r="IRK643" s="1095"/>
      <c r="IRL643" s="1095"/>
      <c r="IRM643" s="1095"/>
      <c r="IRN643" s="1095"/>
      <c r="IRO643" s="1095"/>
      <c r="IRP643" s="1096"/>
      <c r="IRQ643" s="1094" t="s">
        <v>3863</v>
      </c>
      <c r="IRR643" s="1095"/>
      <c r="IRS643" s="1095"/>
      <c r="IRT643" s="1095"/>
      <c r="IRU643" s="1095"/>
      <c r="IRV643" s="1095"/>
      <c r="IRW643" s="1095"/>
      <c r="IRX643" s="1096"/>
      <c r="IRY643" s="1094" t="s">
        <v>3863</v>
      </c>
      <c r="IRZ643" s="1095"/>
      <c r="ISA643" s="1095"/>
      <c r="ISB643" s="1095"/>
      <c r="ISC643" s="1095"/>
      <c r="ISD643" s="1095"/>
      <c r="ISE643" s="1095"/>
      <c r="ISF643" s="1096"/>
      <c r="ISG643" s="1094" t="s">
        <v>3863</v>
      </c>
      <c r="ISH643" s="1095"/>
      <c r="ISI643" s="1095"/>
      <c r="ISJ643" s="1095"/>
      <c r="ISK643" s="1095"/>
      <c r="ISL643" s="1095"/>
      <c r="ISM643" s="1095"/>
      <c r="ISN643" s="1096"/>
      <c r="ISO643" s="1094" t="s">
        <v>3863</v>
      </c>
      <c r="ISP643" s="1095"/>
      <c r="ISQ643" s="1095"/>
      <c r="ISR643" s="1095"/>
      <c r="ISS643" s="1095"/>
      <c r="IST643" s="1095"/>
      <c r="ISU643" s="1095"/>
      <c r="ISV643" s="1096"/>
      <c r="ISW643" s="1094" t="s">
        <v>3863</v>
      </c>
      <c r="ISX643" s="1095"/>
      <c r="ISY643" s="1095"/>
      <c r="ISZ643" s="1095"/>
      <c r="ITA643" s="1095"/>
      <c r="ITB643" s="1095"/>
      <c r="ITC643" s="1095"/>
      <c r="ITD643" s="1096"/>
      <c r="ITE643" s="1094" t="s">
        <v>3863</v>
      </c>
      <c r="ITF643" s="1095"/>
      <c r="ITG643" s="1095"/>
      <c r="ITH643" s="1095"/>
      <c r="ITI643" s="1095"/>
      <c r="ITJ643" s="1095"/>
      <c r="ITK643" s="1095"/>
      <c r="ITL643" s="1096"/>
      <c r="ITM643" s="1094" t="s">
        <v>3863</v>
      </c>
      <c r="ITN643" s="1095"/>
      <c r="ITO643" s="1095"/>
      <c r="ITP643" s="1095"/>
      <c r="ITQ643" s="1095"/>
      <c r="ITR643" s="1095"/>
      <c r="ITS643" s="1095"/>
      <c r="ITT643" s="1096"/>
      <c r="ITU643" s="1094" t="s">
        <v>3863</v>
      </c>
      <c r="ITV643" s="1095"/>
      <c r="ITW643" s="1095"/>
      <c r="ITX643" s="1095"/>
      <c r="ITY643" s="1095"/>
      <c r="ITZ643" s="1095"/>
      <c r="IUA643" s="1095"/>
      <c r="IUB643" s="1096"/>
      <c r="IUC643" s="1094" t="s">
        <v>3863</v>
      </c>
      <c r="IUD643" s="1095"/>
      <c r="IUE643" s="1095"/>
      <c r="IUF643" s="1095"/>
      <c r="IUG643" s="1095"/>
      <c r="IUH643" s="1095"/>
      <c r="IUI643" s="1095"/>
      <c r="IUJ643" s="1096"/>
      <c r="IUK643" s="1094" t="s">
        <v>3863</v>
      </c>
      <c r="IUL643" s="1095"/>
      <c r="IUM643" s="1095"/>
      <c r="IUN643" s="1095"/>
      <c r="IUO643" s="1095"/>
      <c r="IUP643" s="1095"/>
      <c r="IUQ643" s="1095"/>
      <c r="IUR643" s="1096"/>
      <c r="IUS643" s="1094" t="s">
        <v>3863</v>
      </c>
      <c r="IUT643" s="1095"/>
      <c r="IUU643" s="1095"/>
      <c r="IUV643" s="1095"/>
      <c r="IUW643" s="1095"/>
      <c r="IUX643" s="1095"/>
      <c r="IUY643" s="1095"/>
      <c r="IUZ643" s="1096"/>
      <c r="IVA643" s="1094" t="s">
        <v>3863</v>
      </c>
      <c r="IVB643" s="1095"/>
      <c r="IVC643" s="1095"/>
      <c r="IVD643" s="1095"/>
      <c r="IVE643" s="1095"/>
      <c r="IVF643" s="1095"/>
      <c r="IVG643" s="1095"/>
      <c r="IVH643" s="1096"/>
      <c r="IVI643" s="1094" t="s">
        <v>3863</v>
      </c>
      <c r="IVJ643" s="1095"/>
      <c r="IVK643" s="1095"/>
      <c r="IVL643" s="1095"/>
      <c r="IVM643" s="1095"/>
      <c r="IVN643" s="1095"/>
      <c r="IVO643" s="1095"/>
      <c r="IVP643" s="1096"/>
      <c r="IVQ643" s="1094" t="s">
        <v>3863</v>
      </c>
      <c r="IVR643" s="1095"/>
      <c r="IVS643" s="1095"/>
      <c r="IVT643" s="1095"/>
      <c r="IVU643" s="1095"/>
      <c r="IVV643" s="1095"/>
      <c r="IVW643" s="1095"/>
      <c r="IVX643" s="1096"/>
      <c r="IVY643" s="1094" t="s">
        <v>3863</v>
      </c>
      <c r="IVZ643" s="1095"/>
      <c r="IWA643" s="1095"/>
      <c r="IWB643" s="1095"/>
      <c r="IWC643" s="1095"/>
      <c r="IWD643" s="1095"/>
      <c r="IWE643" s="1095"/>
      <c r="IWF643" s="1096"/>
      <c r="IWG643" s="1094" t="s">
        <v>3863</v>
      </c>
      <c r="IWH643" s="1095"/>
      <c r="IWI643" s="1095"/>
      <c r="IWJ643" s="1095"/>
      <c r="IWK643" s="1095"/>
      <c r="IWL643" s="1095"/>
      <c r="IWM643" s="1095"/>
      <c r="IWN643" s="1096"/>
      <c r="IWO643" s="1094" t="s">
        <v>3863</v>
      </c>
      <c r="IWP643" s="1095"/>
      <c r="IWQ643" s="1095"/>
      <c r="IWR643" s="1095"/>
      <c r="IWS643" s="1095"/>
      <c r="IWT643" s="1095"/>
      <c r="IWU643" s="1095"/>
      <c r="IWV643" s="1096"/>
      <c r="IWW643" s="1094" t="s">
        <v>3863</v>
      </c>
      <c r="IWX643" s="1095"/>
      <c r="IWY643" s="1095"/>
      <c r="IWZ643" s="1095"/>
      <c r="IXA643" s="1095"/>
      <c r="IXB643" s="1095"/>
      <c r="IXC643" s="1095"/>
      <c r="IXD643" s="1096"/>
      <c r="IXE643" s="1094" t="s">
        <v>3863</v>
      </c>
      <c r="IXF643" s="1095"/>
      <c r="IXG643" s="1095"/>
      <c r="IXH643" s="1095"/>
      <c r="IXI643" s="1095"/>
      <c r="IXJ643" s="1095"/>
      <c r="IXK643" s="1095"/>
      <c r="IXL643" s="1096"/>
      <c r="IXM643" s="1094" t="s">
        <v>3863</v>
      </c>
      <c r="IXN643" s="1095"/>
      <c r="IXO643" s="1095"/>
      <c r="IXP643" s="1095"/>
      <c r="IXQ643" s="1095"/>
      <c r="IXR643" s="1095"/>
      <c r="IXS643" s="1095"/>
      <c r="IXT643" s="1096"/>
      <c r="IXU643" s="1094" t="s">
        <v>3863</v>
      </c>
      <c r="IXV643" s="1095"/>
      <c r="IXW643" s="1095"/>
      <c r="IXX643" s="1095"/>
      <c r="IXY643" s="1095"/>
      <c r="IXZ643" s="1095"/>
      <c r="IYA643" s="1095"/>
      <c r="IYB643" s="1096"/>
      <c r="IYC643" s="1094" t="s">
        <v>3863</v>
      </c>
      <c r="IYD643" s="1095"/>
      <c r="IYE643" s="1095"/>
      <c r="IYF643" s="1095"/>
      <c r="IYG643" s="1095"/>
      <c r="IYH643" s="1095"/>
      <c r="IYI643" s="1095"/>
      <c r="IYJ643" s="1096"/>
      <c r="IYK643" s="1094" t="s">
        <v>3863</v>
      </c>
      <c r="IYL643" s="1095"/>
      <c r="IYM643" s="1095"/>
      <c r="IYN643" s="1095"/>
      <c r="IYO643" s="1095"/>
      <c r="IYP643" s="1095"/>
      <c r="IYQ643" s="1095"/>
      <c r="IYR643" s="1096"/>
      <c r="IYS643" s="1094" t="s">
        <v>3863</v>
      </c>
      <c r="IYT643" s="1095"/>
      <c r="IYU643" s="1095"/>
      <c r="IYV643" s="1095"/>
      <c r="IYW643" s="1095"/>
      <c r="IYX643" s="1095"/>
      <c r="IYY643" s="1095"/>
      <c r="IYZ643" s="1096"/>
      <c r="IZA643" s="1094" t="s">
        <v>3863</v>
      </c>
      <c r="IZB643" s="1095"/>
      <c r="IZC643" s="1095"/>
      <c r="IZD643" s="1095"/>
      <c r="IZE643" s="1095"/>
      <c r="IZF643" s="1095"/>
      <c r="IZG643" s="1095"/>
      <c r="IZH643" s="1096"/>
      <c r="IZI643" s="1094" t="s">
        <v>3863</v>
      </c>
      <c r="IZJ643" s="1095"/>
      <c r="IZK643" s="1095"/>
      <c r="IZL643" s="1095"/>
      <c r="IZM643" s="1095"/>
      <c r="IZN643" s="1095"/>
      <c r="IZO643" s="1095"/>
      <c r="IZP643" s="1096"/>
      <c r="IZQ643" s="1094" t="s">
        <v>3863</v>
      </c>
      <c r="IZR643" s="1095"/>
      <c r="IZS643" s="1095"/>
      <c r="IZT643" s="1095"/>
      <c r="IZU643" s="1095"/>
      <c r="IZV643" s="1095"/>
      <c r="IZW643" s="1095"/>
      <c r="IZX643" s="1096"/>
      <c r="IZY643" s="1094" t="s">
        <v>3863</v>
      </c>
      <c r="IZZ643" s="1095"/>
      <c r="JAA643" s="1095"/>
      <c r="JAB643" s="1095"/>
      <c r="JAC643" s="1095"/>
      <c r="JAD643" s="1095"/>
      <c r="JAE643" s="1095"/>
      <c r="JAF643" s="1096"/>
      <c r="JAG643" s="1094" t="s">
        <v>3863</v>
      </c>
      <c r="JAH643" s="1095"/>
      <c r="JAI643" s="1095"/>
      <c r="JAJ643" s="1095"/>
      <c r="JAK643" s="1095"/>
      <c r="JAL643" s="1095"/>
      <c r="JAM643" s="1095"/>
      <c r="JAN643" s="1096"/>
      <c r="JAO643" s="1094" t="s">
        <v>3863</v>
      </c>
      <c r="JAP643" s="1095"/>
      <c r="JAQ643" s="1095"/>
      <c r="JAR643" s="1095"/>
      <c r="JAS643" s="1095"/>
      <c r="JAT643" s="1095"/>
      <c r="JAU643" s="1095"/>
      <c r="JAV643" s="1096"/>
      <c r="JAW643" s="1094" t="s">
        <v>3863</v>
      </c>
      <c r="JAX643" s="1095"/>
      <c r="JAY643" s="1095"/>
      <c r="JAZ643" s="1095"/>
      <c r="JBA643" s="1095"/>
      <c r="JBB643" s="1095"/>
      <c r="JBC643" s="1095"/>
      <c r="JBD643" s="1096"/>
      <c r="JBE643" s="1094" t="s">
        <v>3863</v>
      </c>
      <c r="JBF643" s="1095"/>
      <c r="JBG643" s="1095"/>
      <c r="JBH643" s="1095"/>
      <c r="JBI643" s="1095"/>
      <c r="JBJ643" s="1095"/>
      <c r="JBK643" s="1095"/>
      <c r="JBL643" s="1096"/>
      <c r="JBM643" s="1094" t="s">
        <v>3863</v>
      </c>
      <c r="JBN643" s="1095"/>
      <c r="JBO643" s="1095"/>
      <c r="JBP643" s="1095"/>
      <c r="JBQ643" s="1095"/>
      <c r="JBR643" s="1095"/>
      <c r="JBS643" s="1095"/>
      <c r="JBT643" s="1096"/>
      <c r="JBU643" s="1094" t="s">
        <v>3863</v>
      </c>
      <c r="JBV643" s="1095"/>
      <c r="JBW643" s="1095"/>
      <c r="JBX643" s="1095"/>
      <c r="JBY643" s="1095"/>
      <c r="JBZ643" s="1095"/>
      <c r="JCA643" s="1095"/>
      <c r="JCB643" s="1096"/>
      <c r="JCC643" s="1094" t="s">
        <v>3863</v>
      </c>
      <c r="JCD643" s="1095"/>
      <c r="JCE643" s="1095"/>
      <c r="JCF643" s="1095"/>
      <c r="JCG643" s="1095"/>
      <c r="JCH643" s="1095"/>
      <c r="JCI643" s="1095"/>
      <c r="JCJ643" s="1096"/>
      <c r="JCK643" s="1094" t="s">
        <v>3863</v>
      </c>
      <c r="JCL643" s="1095"/>
      <c r="JCM643" s="1095"/>
      <c r="JCN643" s="1095"/>
      <c r="JCO643" s="1095"/>
      <c r="JCP643" s="1095"/>
      <c r="JCQ643" s="1095"/>
      <c r="JCR643" s="1096"/>
      <c r="JCS643" s="1094" t="s">
        <v>3863</v>
      </c>
      <c r="JCT643" s="1095"/>
      <c r="JCU643" s="1095"/>
      <c r="JCV643" s="1095"/>
      <c r="JCW643" s="1095"/>
      <c r="JCX643" s="1095"/>
      <c r="JCY643" s="1095"/>
      <c r="JCZ643" s="1096"/>
      <c r="JDA643" s="1094" t="s">
        <v>3863</v>
      </c>
      <c r="JDB643" s="1095"/>
      <c r="JDC643" s="1095"/>
      <c r="JDD643" s="1095"/>
      <c r="JDE643" s="1095"/>
      <c r="JDF643" s="1095"/>
      <c r="JDG643" s="1095"/>
      <c r="JDH643" s="1096"/>
      <c r="JDI643" s="1094" t="s">
        <v>3863</v>
      </c>
      <c r="JDJ643" s="1095"/>
      <c r="JDK643" s="1095"/>
      <c r="JDL643" s="1095"/>
      <c r="JDM643" s="1095"/>
      <c r="JDN643" s="1095"/>
      <c r="JDO643" s="1095"/>
      <c r="JDP643" s="1096"/>
      <c r="JDQ643" s="1094" t="s">
        <v>3863</v>
      </c>
      <c r="JDR643" s="1095"/>
      <c r="JDS643" s="1095"/>
      <c r="JDT643" s="1095"/>
      <c r="JDU643" s="1095"/>
      <c r="JDV643" s="1095"/>
      <c r="JDW643" s="1095"/>
      <c r="JDX643" s="1096"/>
      <c r="JDY643" s="1094" t="s">
        <v>3863</v>
      </c>
      <c r="JDZ643" s="1095"/>
      <c r="JEA643" s="1095"/>
      <c r="JEB643" s="1095"/>
      <c r="JEC643" s="1095"/>
      <c r="JED643" s="1095"/>
      <c r="JEE643" s="1095"/>
      <c r="JEF643" s="1096"/>
      <c r="JEG643" s="1094" t="s">
        <v>3863</v>
      </c>
      <c r="JEH643" s="1095"/>
      <c r="JEI643" s="1095"/>
      <c r="JEJ643" s="1095"/>
      <c r="JEK643" s="1095"/>
      <c r="JEL643" s="1095"/>
      <c r="JEM643" s="1095"/>
      <c r="JEN643" s="1096"/>
      <c r="JEO643" s="1094" t="s">
        <v>3863</v>
      </c>
      <c r="JEP643" s="1095"/>
      <c r="JEQ643" s="1095"/>
      <c r="JER643" s="1095"/>
      <c r="JES643" s="1095"/>
      <c r="JET643" s="1095"/>
      <c r="JEU643" s="1095"/>
      <c r="JEV643" s="1096"/>
      <c r="JEW643" s="1094" t="s">
        <v>3863</v>
      </c>
      <c r="JEX643" s="1095"/>
      <c r="JEY643" s="1095"/>
      <c r="JEZ643" s="1095"/>
      <c r="JFA643" s="1095"/>
      <c r="JFB643" s="1095"/>
      <c r="JFC643" s="1095"/>
      <c r="JFD643" s="1096"/>
      <c r="JFE643" s="1094" t="s">
        <v>3863</v>
      </c>
      <c r="JFF643" s="1095"/>
      <c r="JFG643" s="1095"/>
      <c r="JFH643" s="1095"/>
      <c r="JFI643" s="1095"/>
      <c r="JFJ643" s="1095"/>
      <c r="JFK643" s="1095"/>
      <c r="JFL643" s="1096"/>
      <c r="JFM643" s="1094" t="s">
        <v>3863</v>
      </c>
      <c r="JFN643" s="1095"/>
      <c r="JFO643" s="1095"/>
      <c r="JFP643" s="1095"/>
      <c r="JFQ643" s="1095"/>
      <c r="JFR643" s="1095"/>
      <c r="JFS643" s="1095"/>
      <c r="JFT643" s="1096"/>
      <c r="JFU643" s="1094" t="s">
        <v>3863</v>
      </c>
      <c r="JFV643" s="1095"/>
      <c r="JFW643" s="1095"/>
      <c r="JFX643" s="1095"/>
      <c r="JFY643" s="1095"/>
      <c r="JFZ643" s="1095"/>
      <c r="JGA643" s="1095"/>
      <c r="JGB643" s="1096"/>
      <c r="JGC643" s="1094" t="s">
        <v>3863</v>
      </c>
      <c r="JGD643" s="1095"/>
      <c r="JGE643" s="1095"/>
      <c r="JGF643" s="1095"/>
      <c r="JGG643" s="1095"/>
      <c r="JGH643" s="1095"/>
      <c r="JGI643" s="1095"/>
      <c r="JGJ643" s="1096"/>
      <c r="JGK643" s="1094" t="s">
        <v>3863</v>
      </c>
      <c r="JGL643" s="1095"/>
      <c r="JGM643" s="1095"/>
      <c r="JGN643" s="1095"/>
      <c r="JGO643" s="1095"/>
      <c r="JGP643" s="1095"/>
      <c r="JGQ643" s="1095"/>
      <c r="JGR643" s="1096"/>
      <c r="JGS643" s="1094" t="s">
        <v>3863</v>
      </c>
      <c r="JGT643" s="1095"/>
      <c r="JGU643" s="1095"/>
      <c r="JGV643" s="1095"/>
      <c r="JGW643" s="1095"/>
      <c r="JGX643" s="1095"/>
      <c r="JGY643" s="1095"/>
      <c r="JGZ643" s="1096"/>
      <c r="JHA643" s="1094" t="s">
        <v>3863</v>
      </c>
      <c r="JHB643" s="1095"/>
      <c r="JHC643" s="1095"/>
      <c r="JHD643" s="1095"/>
      <c r="JHE643" s="1095"/>
      <c r="JHF643" s="1095"/>
      <c r="JHG643" s="1095"/>
      <c r="JHH643" s="1096"/>
      <c r="JHI643" s="1094" t="s">
        <v>3863</v>
      </c>
      <c r="JHJ643" s="1095"/>
      <c r="JHK643" s="1095"/>
      <c r="JHL643" s="1095"/>
      <c r="JHM643" s="1095"/>
      <c r="JHN643" s="1095"/>
      <c r="JHO643" s="1095"/>
      <c r="JHP643" s="1096"/>
      <c r="JHQ643" s="1094" t="s">
        <v>3863</v>
      </c>
      <c r="JHR643" s="1095"/>
      <c r="JHS643" s="1095"/>
      <c r="JHT643" s="1095"/>
      <c r="JHU643" s="1095"/>
      <c r="JHV643" s="1095"/>
      <c r="JHW643" s="1095"/>
      <c r="JHX643" s="1096"/>
      <c r="JHY643" s="1094" t="s">
        <v>3863</v>
      </c>
      <c r="JHZ643" s="1095"/>
      <c r="JIA643" s="1095"/>
      <c r="JIB643" s="1095"/>
      <c r="JIC643" s="1095"/>
      <c r="JID643" s="1095"/>
      <c r="JIE643" s="1095"/>
      <c r="JIF643" s="1096"/>
      <c r="JIG643" s="1094" t="s">
        <v>3863</v>
      </c>
      <c r="JIH643" s="1095"/>
      <c r="JII643" s="1095"/>
      <c r="JIJ643" s="1095"/>
      <c r="JIK643" s="1095"/>
      <c r="JIL643" s="1095"/>
      <c r="JIM643" s="1095"/>
      <c r="JIN643" s="1096"/>
      <c r="JIO643" s="1094" t="s">
        <v>3863</v>
      </c>
      <c r="JIP643" s="1095"/>
      <c r="JIQ643" s="1095"/>
      <c r="JIR643" s="1095"/>
      <c r="JIS643" s="1095"/>
      <c r="JIT643" s="1095"/>
      <c r="JIU643" s="1095"/>
      <c r="JIV643" s="1096"/>
      <c r="JIW643" s="1094" t="s">
        <v>3863</v>
      </c>
      <c r="JIX643" s="1095"/>
      <c r="JIY643" s="1095"/>
      <c r="JIZ643" s="1095"/>
      <c r="JJA643" s="1095"/>
      <c r="JJB643" s="1095"/>
      <c r="JJC643" s="1095"/>
      <c r="JJD643" s="1096"/>
      <c r="JJE643" s="1094" t="s">
        <v>3863</v>
      </c>
      <c r="JJF643" s="1095"/>
      <c r="JJG643" s="1095"/>
      <c r="JJH643" s="1095"/>
      <c r="JJI643" s="1095"/>
      <c r="JJJ643" s="1095"/>
      <c r="JJK643" s="1095"/>
      <c r="JJL643" s="1096"/>
      <c r="JJM643" s="1094" t="s">
        <v>3863</v>
      </c>
      <c r="JJN643" s="1095"/>
      <c r="JJO643" s="1095"/>
      <c r="JJP643" s="1095"/>
      <c r="JJQ643" s="1095"/>
      <c r="JJR643" s="1095"/>
      <c r="JJS643" s="1095"/>
      <c r="JJT643" s="1096"/>
      <c r="JJU643" s="1094" t="s">
        <v>3863</v>
      </c>
      <c r="JJV643" s="1095"/>
      <c r="JJW643" s="1095"/>
      <c r="JJX643" s="1095"/>
      <c r="JJY643" s="1095"/>
      <c r="JJZ643" s="1095"/>
      <c r="JKA643" s="1095"/>
      <c r="JKB643" s="1096"/>
      <c r="JKC643" s="1094" t="s">
        <v>3863</v>
      </c>
      <c r="JKD643" s="1095"/>
      <c r="JKE643" s="1095"/>
      <c r="JKF643" s="1095"/>
      <c r="JKG643" s="1095"/>
      <c r="JKH643" s="1095"/>
      <c r="JKI643" s="1095"/>
      <c r="JKJ643" s="1096"/>
      <c r="JKK643" s="1094" t="s">
        <v>3863</v>
      </c>
      <c r="JKL643" s="1095"/>
      <c r="JKM643" s="1095"/>
      <c r="JKN643" s="1095"/>
      <c r="JKO643" s="1095"/>
      <c r="JKP643" s="1095"/>
      <c r="JKQ643" s="1095"/>
      <c r="JKR643" s="1096"/>
      <c r="JKS643" s="1094" t="s">
        <v>3863</v>
      </c>
      <c r="JKT643" s="1095"/>
      <c r="JKU643" s="1095"/>
      <c r="JKV643" s="1095"/>
      <c r="JKW643" s="1095"/>
      <c r="JKX643" s="1095"/>
      <c r="JKY643" s="1095"/>
      <c r="JKZ643" s="1096"/>
      <c r="JLA643" s="1094" t="s">
        <v>3863</v>
      </c>
      <c r="JLB643" s="1095"/>
      <c r="JLC643" s="1095"/>
      <c r="JLD643" s="1095"/>
      <c r="JLE643" s="1095"/>
      <c r="JLF643" s="1095"/>
      <c r="JLG643" s="1095"/>
      <c r="JLH643" s="1096"/>
      <c r="JLI643" s="1094" t="s">
        <v>3863</v>
      </c>
      <c r="JLJ643" s="1095"/>
      <c r="JLK643" s="1095"/>
      <c r="JLL643" s="1095"/>
      <c r="JLM643" s="1095"/>
      <c r="JLN643" s="1095"/>
      <c r="JLO643" s="1095"/>
      <c r="JLP643" s="1096"/>
      <c r="JLQ643" s="1094" t="s">
        <v>3863</v>
      </c>
      <c r="JLR643" s="1095"/>
      <c r="JLS643" s="1095"/>
      <c r="JLT643" s="1095"/>
      <c r="JLU643" s="1095"/>
      <c r="JLV643" s="1095"/>
      <c r="JLW643" s="1095"/>
      <c r="JLX643" s="1096"/>
      <c r="JLY643" s="1094" t="s">
        <v>3863</v>
      </c>
      <c r="JLZ643" s="1095"/>
      <c r="JMA643" s="1095"/>
      <c r="JMB643" s="1095"/>
      <c r="JMC643" s="1095"/>
      <c r="JMD643" s="1095"/>
      <c r="JME643" s="1095"/>
      <c r="JMF643" s="1096"/>
      <c r="JMG643" s="1094" t="s">
        <v>3863</v>
      </c>
      <c r="JMH643" s="1095"/>
      <c r="JMI643" s="1095"/>
      <c r="JMJ643" s="1095"/>
      <c r="JMK643" s="1095"/>
      <c r="JML643" s="1095"/>
      <c r="JMM643" s="1095"/>
      <c r="JMN643" s="1096"/>
      <c r="JMO643" s="1094" t="s">
        <v>3863</v>
      </c>
      <c r="JMP643" s="1095"/>
      <c r="JMQ643" s="1095"/>
      <c r="JMR643" s="1095"/>
      <c r="JMS643" s="1095"/>
      <c r="JMT643" s="1095"/>
      <c r="JMU643" s="1095"/>
      <c r="JMV643" s="1096"/>
      <c r="JMW643" s="1094" t="s">
        <v>3863</v>
      </c>
      <c r="JMX643" s="1095"/>
      <c r="JMY643" s="1095"/>
      <c r="JMZ643" s="1095"/>
      <c r="JNA643" s="1095"/>
      <c r="JNB643" s="1095"/>
      <c r="JNC643" s="1095"/>
      <c r="JND643" s="1096"/>
      <c r="JNE643" s="1094" t="s">
        <v>3863</v>
      </c>
      <c r="JNF643" s="1095"/>
      <c r="JNG643" s="1095"/>
      <c r="JNH643" s="1095"/>
      <c r="JNI643" s="1095"/>
      <c r="JNJ643" s="1095"/>
      <c r="JNK643" s="1095"/>
      <c r="JNL643" s="1096"/>
      <c r="JNM643" s="1094" t="s">
        <v>3863</v>
      </c>
      <c r="JNN643" s="1095"/>
      <c r="JNO643" s="1095"/>
      <c r="JNP643" s="1095"/>
      <c r="JNQ643" s="1095"/>
      <c r="JNR643" s="1095"/>
      <c r="JNS643" s="1095"/>
      <c r="JNT643" s="1096"/>
      <c r="JNU643" s="1094" t="s">
        <v>3863</v>
      </c>
      <c r="JNV643" s="1095"/>
      <c r="JNW643" s="1095"/>
      <c r="JNX643" s="1095"/>
      <c r="JNY643" s="1095"/>
      <c r="JNZ643" s="1095"/>
      <c r="JOA643" s="1095"/>
      <c r="JOB643" s="1096"/>
      <c r="JOC643" s="1094" t="s">
        <v>3863</v>
      </c>
      <c r="JOD643" s="1095"/>
      <c r="JOE643" s="1095"/>
      <c r="JOF643" s="1095"/>
      <c r="JOG643" s="1095"/>
      <c r="JOH643" s="1095"/>
      <c r="JOI643" s="1095"/>
      <c r="JOJ643" s="1096"/>
      <c r="JOK643" s="1094" t="s">
        <v>3863</v>
      </c>
      <c r="JOL643" s="1095"/>
      <c r="JOM643" s="1095"/>
      <c r="JON643" s="1095"/>
      <c r="JOO643" s="1095"/>
      <c r="JOP643" s="1095"/>
      <c r="JOQ643" s="1095"/>
      <c r="JOR643" s="1096"/>
      <c r="JOS643" s="1094" t="s">
        <v>3863</v>
      </c>
      <c r="JOT643" s="1095"/>
      <c r="JOU643" s="1095"/>
      <c r="JOV643" s="1095"/>
      <c r="JOW643" s="1095"/>
      <c r="JOX643" s="1095"/>
      <c r="JOY643" s="1095"/>
      <c r="JOZ643" s="1096"/>
      <c r="JPA643" s="1094" t="s">
        <v>3863</v>
      </c>
      <c r="JPB643" s="1095"/>
      <c r="JPC643" s="1095"/>
      <c r="JPD643" s="1095"/>
      <c r="JPE643" s="1095"/>
      <c r="JPF643" s="1095"/>
      <c r="JPG643" s="1095"/>
      <c r="JPH643" s="1096"/>
      <c r="JPI643" s="1094" t="s">
        <v>3863</v>
      </c>
      <c r="JPJ643" s="1095"/>
      <c r="JPK643" s="1095"/>
      <c r="JPL643" s="1095"/>
      <c r="JPM643" s="1095"/>
      <c r="JPN643" s="1095"/>
      <c r="JPO643" s="1095"/>
      <c r="JPP643" s="1096"/>
      <c r="JPQ643" s="1094" t="s">
        <v>3863</v>
      </c>
      <c r="JPR643" s="1095"/>
      <c r="JPS643" s="1095"/>
      <c r="JPT643" s="1095"/>
      <c r="JPU643" s="1095"/>
      <c r="JPV643" s="1095"/>
      <c r="JPW643" s="1095"/>
      <c r="JPX643" s="1096"/>
      <c r="JPY643" s="1094" t="s">
        <v>3863</v>
      </c>
      <c r="JPZ643" s="1095"/>
      <c r="JQA643" s="1095"/>
      <c r="JQB643" s="1095"/>
      <c r="JQC643" s="1095"/>
      <c r="JQD643" s="1095"/>
      <c r="JQE643" s="1095"/>
      <c r="JQF643" s="1096"/>
      <c r="JQG643" s="1094" t="s">
        <v>3863</v>
      </c>
      <c r="JQH643" s="1095"/>
      <c r="JQI643" s="1095"/>
      <c r="JQJ643" s="1095"/>
      <c r="JQK643" s="1095"/>
      <c r="JQL643" s="1095"/>
      <c r="JQM643" s="1095"/>
      <c r="JQN643" s="1096"/>
      <c r="JQO643" s="1094" t="s">
        <v>3863</v>
      </c>
      <c r="JQP643" s="1095"/>
      <c r="JQQ643" s="1095"/>
      <c r="JQR643" s="1095"/>
      <c r="JQS643" s="1095"/>
      <c r="JQT643" s="1095"/>
      <c r="JQU643" s="1095"/>
      <c r="JQV643" s="1096"/>
      <c r="JQW643" s="1094" t="s">
        <v>3863</v>
      </c>
      <c r="JQX643" s="1095"/>
      <c r="JQY643" s="1095"/>
      <c r="JQZ643" s="1095"/>
      <c r="JRA643" s="1095"/>
      <c r="JRB643" s="1095"/>
      <c r="JRC643" s="1095"/>
      <c r="JRD643" s="1096"/>
      <c r="JRE643" s="1094" t="s">
        <v>3863</v>
      </c>
      <c r="JRF643" s="1095"/>
      <c r="JRG643" s="1095"/>
      <c r="JRH643" s="1095"/>
      <c r="JRI643" s="1095"/>
      <c r="JRJ643" s="1095"/>
      <c r="JRK643" s="1095"/>
      <c r="JRL643" s="1096"/>
      <c r="JRM643" s="1094" t="s">
        <v>3863</v>
      </c>
      <c r="JRN643" s="1095"/>
      <c r="JRO643" s="1095"/>
      <c r="JRP643" s="1095"/>
      <c r="JRQ643" s="1095"/>
      <c r="JRR643" s="1095"/>
      <c r="JRS643" s="1095"/>
      <c r="JRT643" s="1096"/>
      <c r="JRU643" s="1094" t="s">
        <v>3863</v>
      </c>
      <c r="JRV643" s="1095"/>
      <c r="JRW643" s="1095"/>
      <c r="JRX643" s="1095"/>
      <c r="JRY643" s="1095"/>
      <c r="JRZ643" s="1095"/>
      <c r="JSA643" s="1095"/>
      <c r="JSB643" s="1096"/>
      <c r="JSC643" s="1094" t="s">
        <v>3863</v>
      </c>
      <c r="JSD643" s="1095"/>
      <c r="JSE643" s="1095"/>
      <c r="JSF643" s="1095"/>
      <c r="JSG643" s="1095"/>
      <c r="JSH643" s="1095"/>
      <c r="JSI643" s="1095"/>
      <c r="JSJ643" s="1096"/>
      <c r="JSK643" s="1094" t="s">
        <v>3863</v>
      </c>
      <c r="JSL643" s="1095"/>
      <c r="JSM643" s="1095"/>
      <c r="JSN643" s="1095"/>
      <c r="JSO643" s="1095"/>
      <c r="JSP643" s="1095"/>
      <c r="JSQ643" s="1095"/>
      <c r="JSR643" s="1096"/>
      <c r="JSS643" s="1094" t="s">
        <v>3863</v>
      </c>
      <c r="JST643" s="1095"/>
      <c r="JSU643" s="1095"/>
      <c r="JSV643" s="1095"/>
      <c r="JSW643" s="1095"/>
      <c r="JSX643" s="1095"/>
      <c r="JSY643" s="1095"/>
      <c r="JSZ643" s="1096"/>
      <c r="JTA643" s="1094" t="s">
        <v>3863</v>
      </c>
      <c r="JTB643" s="1095"/>
      <c r="JTC643" s="1095"/>
      <c r="JTD643" s="1095"/>
      <c r="JTE643" s="1095"/>
      <c r="JTF643" s="1095"/>
      <c r="JTG643" s="1095"/>
      <c r="JTH643" s="1096"/>
      <c r="JTI643" s="1094" t="s">
        <v>3863</v>
      </c>
      <c r="JTJ643" s="1095"/>
      <c r="JTK643" s="1095"/>
      <c r="JTL643" s="1095"/>
      <c r="JTM643" s="1095"/>
      <c r="JTN643" s="1095"/>
      <c r="JTO643" s="1095"/>
      <c r="JTP643" s="1096"/>
      <c r="JTQ643" s="1094" t="s">
        <v>3863</v>
      </c>
      <c r="JTR643" s="1095"/>
      <c r="JTS643" s="1095"/>
      <c r="JTT643" s="1095"/>
      <c r="JTU643" s="1095"/>
      <c r="JTV643" s="1095"/>
      <c r="JTW643" s="1095"/>
      <c r="JTX643" s="1096"/>
      <c r="JTY643" s="1094" t="s">
        <v>3863</v>
      </c>
      <c r="JTZ643" s="1095"/>
      <c r="JUA643" s="1095"/>
      <c r="JUB643" s="1095"/>
      <c r="JUC643" s="1095"/>
      <c r="JUD643" s="1095"/>
      <c r="JUE643" s="1095"/>
      <c r="JUF643" s="1096"/>
      <c r="JUG643" s="1094" t="s">
        <v>3863</v>
      </c>
      <c r="JUH643" s="1095"/>
      <c r="JUI643" s="1095"/>
      <c r="JUJ643" s="1095"/>
      <c r="JUK643" s="1095"/>
      <c r="JUL643" s="1095"/>
      <c r="JUM643" s="1095"/>
      <c r="JUN643" s="1096"/>
      <c r="JUO643" s="1094" t="s">
        <v>3863</v>
      </c>
      <c r="JUP643" s="1095"/>
      <c r="JUQ643" s="1095"/>
      <c r="JUR643" s="1095"/>
      <c r="JUS643" s="1095"/>
      <c r="JUT643" s="1095"/>
      <c r="JUU643" s="1095"/>
      <c r="JUV643" s="1096"/>
      <c r="JUW643" s="1094" t="s">
        <v>3863</v>
      </c>
      <c r="JUX643" s="1095"/>
      <c r="JUY643" s="1095"/>
      <c r="JUZ643" s="1095"/>
      <c r="JVA643" s="1095"/>
      <c r="JVB643" s="1095"/>
      <c r="JVC643" s="1095"/>
      <c r="JVD643" s="1096"/>
      <c r="JVE643" s="1094" t="s">
        <v>3863</v>
      </c>
      <c r="JVF643" s="1095"/>
      <c r="JVG643" s="1095"/>
      <c r="JVH643" s="1095"/>
      <c r="JVI643" s="1095"/>
      <c r="JVJ643" s="1095"/>
      <c r="JVK643" s="1095"/>
      <c r="JVL643" s="1096"/>
      <c r="JVM643" s="1094" t="s">
        <v>3863</v>
      </c>
      <c r="JVN643" s="1095"/>
      <c r="JVO643" s="1095"/>
      <c r="JVP643" s="1095"/>
      <c r="JVQ643" s="1095"/>
      <c r="JVR643" s="1095"/>
      <c r="JVS643" s="1095"/>
      <c r="JVT643" s="1096"/>
      <c r="JVU643" s="1094" t="s">
        <v>3863</v>
      </c>
      <c r="JVV643" s="1095"/>
      <c r="JVW643" s="1095"/>
      <c r="JVX643" s="1095"/>
      <c r="JVY643" s="1095"/>
      <c r="JVZ643" s="1095"/>
      <c r="JWA643" s="1095"/>
      <c r="JWB643" s="1096"/>
      <c r="JWC643" s="1094" t="s">
        <v>3863</v>
      </c>
      <c r="JWD643" s="1095"/>
      <c r="JWE643" s="1095"/>
      <c r="JWF643" s="1095"/>
      <c r="JWG643" s="1095"/>
      <c r="JWH643" s="1095"/>
      <c r="JWI643" s="1095"/>
      <c r="JWJ643" s="1096"/>
      <c r="JWK643" s="1094" t="s">
        <v>3863</v>
      </c>
      <c r="JWL643" s="1095"/>
      <c r="JWM643" s="1095"/>
      <c r="JWN643" s="1095"/>
      <c r="JWO643" s="1095"/>
      <c r="JWP643" s="1095"/>
      <c r="JWQ643" s="1095"/>
      <c r="JWR643" s="1096"/>
      <c r="JWS643" s="1094" t="s">
        <v>3863</v>
      </c>
      <c r="JWT643" s="1095"/>
      <c r="JWU643" s="1095"/>
      <c r="JWV643" s="1095"/>
      <c r="JWW643" s="1095"/>
      <c r="JWX643" s="1095"/>
      <c r="JWY643" s="1095"/>
      <c r="JWZ643" s="1096"/>
      <c r="JXA643" s="1094" t="s">
        <v>3863</v>
      </c>
      <c r="JXB643" s="1095"/>
      <c r="JXC643" s="1095"/>
      <c r="JXD643" s="1095"/>
      <c r="JXE643" s="1095"/>
      <c r="JXF643" s="1095"/>
      <c r="JXG643" s="1095"/>
      <c r="JXH643" s="1096"/>
      <c r="JXI643" s="1094" t="s">
        <v>3863</v>
      </c>
      <c r="JXJ643" s="1095"/>
      <c r="JXK643" s="1095"/>
      <c r="JXL643" s="1095"/>
      <c r="JXM643" s="1095"/>
      <c r="JXN643" s="1095"/>
      <c r="JXO643" s="1095"/>
      <c r="JXP643" s="1096"/>
      <c r="JXQ643" s="1094" t="s">
        <v>3863</v>
      </c>
      <c r="JXR643" s="1095"/>
      <c r="JXS643" s="1095"/>
      <c r="JXT643" s="1095"/>
      <c r="JXU643" s="1095"/>
      <c r="JXV643" s="1095"/>
      <c r="JXW643" s="1095"/>
      <c r="JXX643" s="1096"/>
      <c r="JXY643" s="1094" t="s">
        <v>3863</v>
      </c>
      <c r="JXZ643" s="1095"/>
      <c r="JYA643" s="1095"/>
      <c r="JYB643" s="1095"/>
      <c r="JYC643" s="1095"/>
      <c r="JYD643" s="1095"/>
      <c r="JYE643" s="1095"/>
      <c r="JYF643" s="1096"/>
      <c r="JYG643" s="1094" t="s">
        <v>3863</v>
      </c>
      <c r="JYH643" s="1095"/>
      <c r="JYI643" s="1095"/>
      <c r="JYJ643" s="1095"/>
      <c r="JYK643" s="1095"/>
      <c r="JYL643" s="1095"/>
      <c r="JYM643" s="1095"/>
      <c r="JYN643" s="1096"/>
      <c r="JYO643" s="1094" t="s">
        <v>3863</v>
      </c>
      <c r="JYP643" s="1095"/>
      <c r="JYQ643" s="1095"/>
      <c r="JYR643" s="1095"/>
      <c r="JYS643" s="1095"/>
      <c r="JYT643" s="1095"/>
      <c r="JYU643" s="1095"/>
      <c r="JYV643" s="1096"/>
      <c r="JYW643" s="1094" t="s">
        <v>3863</v>
      </c>
      <c r="JYX643" s="1095"/>
      <c r="JYY643" s="1095"/>
      <c r="JYZ643" s="1095"/>
      <c r="JZA643" s="1095"/>
      <c r="JZB643" s="1095"/>
      <c r="JZC643" s="1095"/>
      <c r="JZD643" s="1096"/>
      <c r="JZE643" s="1094" t="s">
        <v>3863</v>
      </c>
      <c r="JZF643" s="1095"/>
      <c r="JZG643" s="1095"/>
      <c r="JZH643" s="1095"/>
      <c r="JZI643" s="1095"/>
      <c r="JZJ643" s="1095"/>
      <c r="JZK643" s="1095"/>
      <c r="JZL643" s="1096"/>
      <c r="JZM643" s="1094" t="s">
        <v>3863</v>
      </c>
      <c r="JZN643" s="1095"/>
      <c r="JZO643" s="1095"/>
      <c r="JZP643" s="1095"/>
      <c r="JZQ643" s="1095"/>
      <c r="JZR643" s="1095"/>
      <c r="JZS643" s="1095"/>
      <c r="JZT643" s="1096"/>
      <c r="JZU643" s="1094" t="s">
        <v>3863</v>
      </c>
      <c r="JZV643" s="1095"/>
      <c r="JZW643" s="1095"/>
      <c r="JZX643" s="1095"/>
      <c r="JZY643" s="1095"/>
      <c r="JZZ643" s="1095"/>
      <c r="KAA643" s="1095"/>
      <c r="KAB643" s="1096"/>
      <c r="KAC643" s="1094" t="s">
        <v>3863</v>
      </c>
      <c r="KAD643" s="1095"/>
      <c r="KAE643" s="1095"/>
      <c r="KAF643" s="1095"/>
      <c r="KAG643" s="1095"/>
      <c r="KAH643" s="1095"/>
      <c r="KAI643" s="1095"/>
      <c r="KAJ643" s="1096"/>
      <c r="KAK643" s="1094" t="s">
        <v>3863</v>
      </c>
      <c r="KAL643" s="1095"/>
      <c r="KAM643" s="1095"/>
      <c r="KAN643" s="1095"/>
      <c r="KAO643" s="1095"/>
      <c r="KAP643" s="1095"/>
      <c r="KAQ643" s="1095"/>
      <c r="KAR643" s="1096"/>
      <c r="KAS643" s="1094" t="s">
        <v>3863</v>
      </c>
      <c r="KAT643" s="1095"/>
      <c r="KAU643" s="1095"/>
      <c r="KAV643" s="1095"/>
      <c r="KAW643" s="1095"/>
      <c r="KAX643" s="1095"/>
      <c r="KAY643" s="1095"/>
      <c r="KAZ643" s="1096"/>
      <c r="KBA643" s="1094" t="s">
        <v>3863</v>
      </c>
      <c r="KBB643" s="1095"/>
      <c r="KBC643" s="1095"/>
      <c r="KBD643" s="1095"/>
      <c r="KBE643" s="1095"/>
      <c r="KBF643" s="1095"/>
      <c r="KBG643" s="1095"/>
      <c r="KBH643" s="1096"/>
      <c r="KBI643" s="1094" t="s">
        <v>3863</v>
      </c>
      <c r="KBJ643" s="1095"/>
      <c r="KBK643" s="1095"/>
      <c r="KBL643" s="1095"/>
      <c r="KBM643" s="1095"/>
      <c r="KBN643" s="1095"/>
      <c r="KBO643" s="1095"/>
      <c r="KBP643" s="1096"/>
      <c r="KBQ643" s="1094" t="s">
        <v>3863</v>
      </c>
      <c r="KBR643" s="1095"/>
      <c r="KBS643" s="1095"/>
      <c r="KBT643" s="1095"/>
      <c r="KBU643" s="1095"/>
      <c r="KBV643" s="1095"/>
      <c r="KBW643" s="1095"/>
      <c r="KBX643" s="1096"/>
      <c r="KBY643" s="1094" t="s">
        <v>3863</v>
      </c>
      <c r="KBZ643" s="1095"/>
      <c r="KCA643" s="1095"/>
      <c r="KCB643" s="1095"/>
      <c r="KCC643" s="1095"/>
      <c r="KCD643" s="1095"/>
      <c r="KCE643" s="1095"/>
      <c r="KCF643" s="1096"/>
      <c r="KCG643" s="1094" t="s">
        <v>3863</v>
      </c>
      <c r="KCH643" s="1095"/>
      <c r="KCI643" s="1095"/>
      <c r="KCJ643" s="1095"/>
      <c r="KCK643" s="1095"/>
      <c r="KCL643" s="1095"/>
      <c r="KCM643" s="1095"/>
      <c r="KCN643" s="1096"/>
      <c r="KCO643" s="1094" t="s">
        <v>3863</v>
      </c>
      <c r="KCP643" s="1095"/>
      <c r="KCQ643" s="1095"/>
      <c r="KCR643" s="1095"/>
      <c r="KCS643" s="1095"/>
      <c r="KCT643" s="1095"/>
      <c r="KCU643" s="1095"/>
      <c r="KCV643" s="1096"/>
      <c r="KCW643" s="1094" t="s">
        <v>3863</v>
      </c>
      <c r="KCX643" s="1095"/>
      <c r="KCY643" s="1095"/>
      <c r="KCZ643" s="1095"/>
      <c r="KDA643" s="1095"/>
      <c r="KDB643" s="1095"/>
      <c r="KDC643" s="1095"/>
      <c r="KDD643" s="1096"/>
      <c r="KDE643" s="1094" t="s">
        <v>3863</v>
      </c>
      <c r="KDF643" s="1095"/>
      <c r="KDG643" s="1095"/>
      <c r="KDH643" s="1095"/>
      <c r="KDI643" s="1095"/>
      <c r="KDJ643" s="1095"/>
      <c r="KDK643" s="1095"/>
      <c r="KDL643" s="1096"/>
      <c r="KDM643" s="1094" t="s">
        <v>3863</v>
      </c>
      <c r="KDN643" s="1095"/>
      <c r="KDO643" s="1095"/>
      <c r="KDP643" s="1095"/>
      <c r="KDQ643" s="1095"/>
      <c r="KDR643" s="1095"/>
      <c r="KDS643" s="1095"/>
      <c r="KDT643" s="1096"/>
      <c r="KDU643" s="1094" t="s">
        <v>3863</v>
      </c>
      <c r="KDV643" s="1095"/>
      <c r="KDW643" s="1095"/>
      <c r="KDX643" s="1095"/>
      <c r="KDY643" s="1095"/>
      <c r="KDZ643" s="1095"/>
      <c r="KEA643" s="1095"/>
      <c r="KEB643" s="1096"/>
      <c r="KEC643" s="1094" t="s">
        <v>3863</v>
      </c>
      <c r="KED643" s="1095"/>
      <c r="KEE643" s="1095"/>
      <c r="KEF643" s="1095"/>
      <c r="KEG643" s="1095"/>
      <c r="KEH643" s="1095"/>
      <c r="KEI643" s="1095"/>
      <c r="KEJ643" s="1096"/>
      <c r="KEK643" s="1094" t="s">
        <v>3863</v>
      </c>
      <c r="KEL643" s="1095"/>
      <c r="KEM643" s="1095"/>
      <c r="KEN643" s="1095"/>
      <c r="KEO643" s="1095"/>
      <c r="KEP643" s="1095"/>
      <c r="KEQ643" s="1095"/>
      <c r="KER643" s="1096"/>
      <c r="KES643" s="1094" t="s">
        <v>3863</v>
      </c>
      <c r="KET643" s="1095"/>
      <c r="KEU643" s="1095"/>
      <c r="KEV643" s="1095"/>
      <c r="KEW643" s="1095"/>
      <c r="KEX643" s="1095"/>
      <c r="KEY643" s="1095"/>
      <c r="KEZ643" s="1096"/>
      <c r="KFA643" s="1094" t="s">
        <v>3863</v>
      </c>
      <c r="KFB643" s="1095"/>
      <c r="KFC643" s="1095"/>
      <c r="KFD643" s="1095"/>
      <c r="KFE643" s="1095"/>
      <c r="KFF643" s="1095"/>
      <c r="KFG643" s="1095"/>
      <c r="KFH643" s="1096"/>
      <c r="KFI643" s="1094" t="s">
        <v>3863</v>
      </c>
      <c r="KFJ643" s="1095"/>
      <c r="KFK643" s="1095"/>
      <c r="KFL643" s="1095"/>
      <c r="KFM643" s="1095"/>
      <c r="KFN643" s="1095"/>
      <c r="KFO643" s="1095"/>
      <c r="KFP643" s="1096"/>
      <c r="KFQ643" s="1094" t="s">
        <v>3863</v>
      </c>
      <c r="KFR643" s="1095"/>
      <c r="KFS643" s="1095"/>
      <c r="KFT643" s="1095"/>
      <c r="KFU643" s="1095"/>
      <c r="KFV643" s="1095"/>
      <c r="KFW643" s="1095"/>
      <c r="KFX643" s="1096"/>
      <c r="KFY643" s="1094" t="s">
        <v>3863</v>
      </c>
      <c r="KFZ643" s="1095"/>
      <c r="KGA643" s="1095"/>
      <c r="KGB643" s="1095"/>
      <c r="KGC643" s="1095"/>
      <c r="KGD643" s="1095"/>
      <c r="KGE643" s="1095"/>
      <c r="KGF643" s="1096"/>
      <c r="KGG643" s="1094" t="s">
        <v>3863</v>
      </c>
      <c r="KGH643" s="1095"/>
      <c r="KGI643" s="1095"/>
      <c r="KGJ643" s="1095"/>
      <c r="KGK643" s="1095"/>
      <c r="KGL643" s="1095"/>
      <c r="KGM643" s="1095"/>
      <c r="KGN643" s="1096"/>
      <c r="KGO643" s="1094" t="s">
        <v>3863</v>
      </c>
      <c r="KGP643" s="1095"/>
      <c r="KGQ643" s="1095"/>
      <c r="KGR643" s="1095"/>
      <c r="KGS643" s="1095"/>
      <c r="KGT643" s="1095"/>
      <c r="KGU643" s="1095"/>
      <c r="KGV643" s="1096"/>
      <c r="KGW643" s="1094" t="s">
        <v>3863</v>
      </c>
      <c r="KGX643" s="1095"/>
      <c r="KGY643" s="1095"/>
      <c r="KGZ643" s="1095"/>
      <c r="KHA643" s="1095"/>
      <c r="KHB643" s="1095"/>
      <c r="KHC643" s="1095"/>
      <c r="KHD643" s="1096"/>
      <c r="KHE643" s="1094" t="s">
        <v>3863</v>
      </c>
      <c r="KHF643" s="1095"/>
      <c r="KHG643" s="1095"/>
      <c r="KHH643" s="1095"/>
      <c r="KHI643" s="1095"/>
      <c r="KHJ643" s="1095"/>
      <c r="KHK643" s="1095"/>
      <c r="KHL643" s="1096"/>
      <c r="KHM643" s="1094" t="s">
        <v>3863</v>
      </c>
      <c r="KHN643" s="1095"/>
      <c r="KHO643" s="1095"/>
      <c r="KHP643" s="1095"/>
      <c r="KHQ643" s="1095"/>
      <c r="KHR643" s="1095"/>
      <c r="KHS643" s="1095"/>
      <c r="KHT643" s="1096"/>
      <c r="KHU643" s="1094" t="s">
        <v>3863</v>
      </c>
      <c r="KHV643" s="1095"/>
      <c r="KHW643" s="1095"/>
      <c r="KHX643" s="1095"/>
      <c r="KHY643" s="1095"/>
      <c r="KHZ643" s="1095"/>
      <c r="KIA643" s="1095"/>
      <c r="KIB643" s="1096"/>
      <c r="KIC643" s="1094" t="s">
        <v>3863</v>
      </c>
      <c r="KID643" s="1095"/>
      <c r="KIE643" s="1095"/>
      <c r="KIF643" s="1095"/>
      <c r="KIG643" s="1095"/>
      <c r="KIH643" s="1095"/>
      <c r="KII643" s="1095"/>
      <c r="KIJ643" s="1096"/>
      <c r="KIK643" s="1094" t="s">
        <v>3863</v>
      </c>
      <c r="KIL643" s="1095"/>
      <c r="KIM643" s="1095"/>
      <c r="KIN643" s="1095"/>
      <c r="KIO643" s="1095"/>
      <c r="KIP643" s="1095"/>
      <c r="KIQ643" s="1095"/>
      <c r="KIR643" s="1096"/>
      <c r="KIS643" s="1094" t="s">
        <v>3863</v>
      </c>
      <c r="KIT643" s="1095"/>
      <c r="KIU643" s="1095"/>
      <c r="KIV643" s="1095"/>
      <c r="KIW643" s="1095"/>
      <c r="KIX643" s="1095"/>
      <c r="KIY643" s="1095"/>
      <c r="KIZ643" s="1096"/>
      <c r="KJA643" s="1094" t="s">
        <v>3863</v>
      </c>
      <c r="KJB643" s="1095"/>
      <c r="KJC643" s="1095"/>
      <c r="KJD643" s="1095"/>
      <c r="KJE643" s="1095"/>
      <c r="KJF643" s="1095"/>
      <c r="KJG643" s="1095"/>
      <c r="KJH643" s="1096"/>
      <c r="KJI643" s="1094" t="s">
        <v>3863</v>
      </c>
      <c r="KJJ643" s="1095"/>
      <c r="KJK643" s="1095"/>
      <c r="KJL643" s="1095"/>
      <c r="KJM643" s="1095"/>
      <c r="KJN643" s="1095"/>
      <c r="KJO643" s="1095"/>
      <c r="KJP643" s="1096"/>
      <c r="KJQ643" s="1094" t="s">
        <v>3863</v>
      </c>
      <c r="KJR643" s="1095"/>
      <c r="KJS643" s="1095"/>
      <c r="KJT643" s="1095"/>
      <c r="KJU643" s="1095"/>
      <c r="KJV643" s="1095"/>
      <c r="KJW643" s="1095"/>
      <c r="KJX643" s="1096"/>
      <c r="KJY643" s="1094" t="s">
        <v>3863</v>
      </c>
      <c r="KJZ643" s="1095"/>
      <c r="KKA643" s="1095"/>
      <c r="KKB643" s="1095"/>
      <c r="KKC643" s="1095"/>
      <c r="KKD643" s="1095"/>
      <c r="KKE643" s="1095"/>
      <c r="KKF643" s="1096"/>
      <c r="KKG643" s="1094" t="s">
        <v>3863</v>
      </c>
      <c r="KKH643" s="1095"/>
      <c r="KKI643" s="1095"/>
      <c r="KKJ643" s="1095"/>
      <c r="KKK643" s="1095"/>
      <c r="KKL643" s="1095"/>
      <c r="KKM643" s="1095"/>
      <c r="KKN643" s="1096"/>
      <c r="KKO643" s="1094" t="s">
        <v>3863</v>
      </c>
      <c r="KKP643" s="1095"/>
      <c r="KKQ643" s="1095"/>
      <c r="KKR643" s="1095"/>
      <c r="KKS643" s="1095"/>
      <c r="KKT643" s="1095"/>
      <c r="KKU643" s="1095"/>
      <c r="KKV643" s="1096"/>
      <c r="KKW643" s="1094" t="s">
        <v>3863</v>
      </c>
      <c r="KKX643" s="1095"/>
      <c r="KKY643" s="1095"/>
      <c r="KKZ643" s="1095"/>
      <c r="KLA643" s="1095"/>
      <c r="KLB643" s="1095"/>
      <c r="KLC643" s="1095"/>
      <c r="KLD643" s="1096"/>
      <c r="KLE643" s="1094" t="s">
        <v>3863</v>
      </c>
      <c r="KLF643" s="1095"/>
      <c r="KLG643" s="1095"/>
      <c r="KLH643" s="1095"/>
      <c r="KLI643" s="1095"/>
      <c r="KLJ643" s="1095"/>
      <c r="KLK643" s="1095"/>
      <c r="KLL643" s="1096"/>
      <c r="KLM643" s="1094" t="s">
        <v>3863</v>
      </c>
      <c r="KLN643" s="1095"/>
      <c r="KLO643" s="1095"/>
      <c r="KLP643" s="1095"/>
      <c r="KLQ643" s="1095"/>
      <c r="KLR643" s="1095"/>
      <c r="KLS643" s="1095"/>
      <c r="KLT643" s="1096"/>
      <c r="KLU643" s="1094" t="s">
        <v>3863</v>
      </c>
      <c r="KLV643" s="1095"/>
      <c r="KLW643" s="1095"/>
      <c r="KLX643" s="1095"/>
      <c r="KLY643" s="1095"/>
      <c r="KLZ643" s="1095"/>
      <c r="KMA643" s="1095"/>
      <c r="KMB643" s="1096"/>
      <c r="KMC643" s="1094" t="s">
        <v>3863</v>
      </c>
      <c r="KMD643" s="1095"/>
      <c r="KME643" s="1095"/>
      <c r="KMF643" s="1095"/>
      <c r="KMG643" s="1095"/>
      <c r="KMH643" s="1095"/>
      <c r="KMI643" s="1095"/>
      <c r="KMJ643" s="1096"/>
      <c r="KMK643" s="1094" t="s">
        <v>3863</v>
      </c>
      <c r="KML643" s="1095"/>
      <c r="KMM643" s="1095"/>
      <c r="KMN643" s="1095"/>
      <c r="KMO643" s="1095"/>
      <c r="KMP643" s="1095"/>
      <c r="KMQ643" s="1095"/>
      <c r="KMR643" s="1096"/>
      <c r="KMS643" s="1094" t="s">
        <v>3863</v>
      </c>
      <c r="KMT643" s="1095"/>
      <c r="KMU643" s="1095"/>
      <c r="KMV643" s="1095"/>
      <c r="KMW643" s="1095"/>
      <c r="KMX643" s="1095"/>
      <c r="KMY643" s="1095"/>
      <c r="KMZ643" s="1096"/>
      <c r="KNA643" s="1094" t="s">
        <v>3863</v>
      </c>
      <c r="KNB643" s="1095"/>
      <c r="KNC643" s="1095"/>
      <c r="KND643" s="1095"/>
      <c r="KNE643" s="1095"/>
      <c r="KNF643" s="1095"/>
      <c r="KNG643" s="1095"/>
      <c r="KNH643" s="1096"/>
      <c r="KNI643" s="1094" t="s">
        <v>3863</v>
      </c>
      <c r="KNJ643" s="1095"/>
      <c r="KNK643" s="1095"/>
      <c r="KNL643" s="1095"/>
      <c r="KNM643" s="1095"/>
      <c r="KNN643" s="1095"/>
      <c r="KNO643" s="1095"/>
      <c r="KNP643" s="1096"/>
      <c r="KNQ643" s="1094" t="s">
        <v>3863</v>
      </c>
      <c r="KNR643" s="1095"/>
      <c r="KNS643" s="1095"/>
      <c r="KNT643" s="1095"/>
      <c r="KNU643" s="1095"/>
      <c r="KNV643" s="1095"/>
      <c r="KNW643" s="1095"/>
      <c r="KNX643" s="1096"/>
      <c r="KNY643" s="1094" t="s">
        <v>3863</v>
      </c>
      <c r="KNZ643" s="1095"/>
      <c r="KOA643" s="1095"/>
      <c r="KOB643" s="1095"/>
      <c r="KOC643" s="1095"/>
      <c r="KOD643" s="1095"/>
      <c r="KOE643" s="1095"/>
      <c r="KOF643" s="1096"/>
      <c r="KOG643" s="1094" t="s">
        <v>3863</v>
      </c>
      <c r="KOH643" s="1095"/>
      <c r="KOI643" s="1095"/>
      <c r="KOJ643" s="1095"/>
      <c r="KOK643" s="1095"/>
      <c r="KOL643" s="1095"/>
      <c r="KOM643" s="1095"/>
      <c r="KON643" s="1096"/>
      <c r="KOO643" s="1094" t="s">
        <v>3863</v>
      </c>
      <c r="KOP643" s="1095"/>
      <c r="KOQ643" s="1095"/>
      <c r="KOR643" s="1095"/>
      <c r="KOS643" s="1095"/>
      <c r="KOT643" s="1095"/>
      <c r="KOU643" s="1095"/>
      <c r="KOV643" s="1096"/>
      <c r="KOW643" s="1094" t="s">
        <v>3863</v>
      </c>
      <c r="KOX643" s="1095"/>
      <c r="KOY643" s="1095"/>
      <c r="KOZ643" s="1095"/>
      <c r="KPA643" s="1095"/>
      <c r="KPB643" s="1095"/>
      <c r="KPC643" s="1095"/>
      <c r="KPD643" s="1096"/>
      <c r="KPE643" s="1094" t="s">
        <v>3863</v>
      </c>
      <c r="KPF643" s="1095"/>
      <c r="KPG643" s="1095"/>
      <c r="KPH643" s="1095"/>
      <c r="KPI643" s="1095"/>
      <c r="KPJ643" s="1095"/>
      <c r="KPK643" s="1095"/>
      <c r="KPL643" s="1096"/>
      <c r="KPM643" s="1094" t="s">
        <v>3863</v>
      </c>
      <c r="KPN643" s="1095"/>
      <c r="KPO643" s="1095"/>
      <c r="KPP643" s="1095"/>
      <c r="KPQ643" s="1095"/>
      <c r="KPR643" s="1095"/>
      <c r="KPS643" s="1095"/>
      <c r="KPT643" s="1096"/>
      <c r="KPU643" s="1094" t="s">
        <v>3863</v>
      </c>
      <c r="KPV643" s="1095"/>
      <c r="KPW643" s="1095"/>
      <c r="KPX643" s="1095"/>
      <c r="KPY643" s="1095"/>
      <c r="KPZ643" s="1095"/>
      <c r="KQA643" s="1095"/>
      <c r="KQB643" s="1096"/>
      <c r="KQC643" s="1094" t="s">
        <v>3863</v>
      </c>
      <c r="KQD643" s="1095"/>
      <c r="KQE643" s="1095"/>
      <c r="KQF643" s="1095"/>
      <c r="KQG643" s="1095"/>
      <c r="KQH643" s="1095"/>
      <c r="KQI643" s="1095"/>
      <c r="KQJ643" s="1096"/>
      <c r="KQK643" s="1094" t="s">
        <v>3863</v>
      </c>
      <c r="KQL643" s="1095"/>
      <c r="KQM643" s="1095"/>
      <c r="KQN643" s="1095"/>
      <c r="KQO643" s="1095"/>
      <c r="KQP643" s="1095"/>
      <c r="KQQ643" s="1095"/>
      <c r="KQR643" s="1096"/>
      <c r="KQS643" s="1094" t="s">
        <v>3863</v>
      </c>
      <c r="KQT643" s="1095"/>
      <c r="KQU643" s="1095"/>
      <c r="KQV643" s="1095"/>
      <c r="KQW643" s="1095"/>
      <c r="KQX643" s="1095"/>
      <c r="KQY643" s="1095"/>
      <c r="KQZ643" s="1096"/>
      <c r="KRA643" s="1094" t="s">
        <v>3863</v>
      </c>
      <c r="KRB643" s="1095"/>
      <c r="KRC643" s="1095"/>
      <c r="KRD643" s="1095"/>
      <c r="KRE643" s="1095"/>
      <c r="KRF643" s="1095"/>
      <c r="KRG643" s="1095"/>
      <c r="KRH643" s="1096"/>
      <c r="KRI643" s="1094" t="s">
        <v>3863</v>
      </c>
      <c r="KRJ643" s="1095"/>
      <c r="KRK643" s="1095"/>
      <c r="KRL643" s="1095"/>
      <c r="KRM643" s="1095"/>
      <c r="KRN643" s="1095"/>
      <c r="KRO643" s="1095"/>
      <c r="KRP643" s="1096"/>
      <c r="KRQ643" s="1094" t="s">
        <v>3863</v>
      </c>
      <c r="KRR643" s="1095"/>
      <c r="KRS643" s="1095"/>
      <c r="KRT643" s="1095"/>
      <c r="KRU643" s="1095"/>
      <c r="KRV643" s="1095"/>
      <c r="KRW643" s="1095"/>
      <c r="KRX643" s="1096"/>
      <c r="KRY643" s="1094" t="s">
        <v>3863</v>
      </c>
      <c r="KRZ643" s="1095"/>
      <c r="KSA643" s="1095"/>
      <c r="KSB643" s="1095"/>
      <c r="KSC643" s="1095"/>
      <c r="KSD643" s="1095"/>
      <c r="KSE643" s="1095"/>
      <c r="KSF643" s="1096"/>
      <c r="KSG643" s="1094" t="s">
        <v>3863</v>
      </c>
      <c r="KSH643" s="1095"/>
      <c r="KSI643" s="1095"/>
      <c r="KSJ643" s="1095"/>
      <c r="KSK643" s="1095"/>
      <c r="KSL643" s="1095"/>
      <c r="KSM643" s="1095"/>
      <c r="KSN643" s="1096"/>
      <c r="KSO643" s="1094" t="s">
        <v>3863</v>
      </c>
      <c r="KSP643" s="1095"/>
      <c r="KSQ643" s="1095"/>
      <c r="KSR643" s="1095"/>
      <c r="KSS643" s="1095"/>
      <c r="KST643" s="1095"/>
      <c r="KSU643" s="1095"/>
      <c r="KSV643" s="1096"/>
      <c r="KSW643" s="1094" t="s">
        <v>3863</v>
      </c>
      <c r="KSX643" s="1095"/>
      <c r="KSY643" s="1095"/>
      <c r="KSZ643" s="1095"/>
      <c r="KTA643" s="1095"/>
      <c r="KTB643" s="1095"/>
      <c r="KTC643" s="1095"/>
      <c r="KTD643" s="1096"/>
      <c r="KTE643" s="1094" t="s">
        <v>3863</v>
      </c>
      <c r="KTF643" s="1095"/>
      <c r="KTG643" s="1095"/>
      <c r="KTH643" s="1095"/>
      <c r="KTI643" s="1095"/>
      <c r="KTJ643" s="1095"/>
      <c r="KTK643" s="1095"/>
      <c r="KTL643" s="1096"/>
      <c r="KTM643" s="1094" t="s">
        <v>3863</v>
      </c>
      <c r="KTN643" s="1095"/>
      <c r="KTO643" s="1095"/>
      <c r="KTP643" s="1095"/>
      <c r="KTQ643" s="1095"/>
      <c r="KTR643" s="1095"/>
      <c r="KTS643" s="1095"/>
      <c r="KTT643" s="1096"/>
      <c r="KTU643" s="1094" t="s">
        <v>3863</v>
      </c>
      <c r="KTV643" s="1095"/>
      <c r="KTW643" s="1095"/>
      <c r="KTX643" s="1095"/>
      <c r="KTY643" s="1095"/>
      <c r="KTZ643" s="1095"/>
      <c r="KUA643" s="1095"/>
      <c r="KUB643" s="1096"/>
      <c r="KUC643" s="1094" t="s">
        <v>3863</v>
      </c>
      <c r="KUD643" s="1095"/>
      <c r="KUE643" s="1095"/>
      <c r="KUF643" s="1095"/>
      <c r="KUG643" s="1095"/>
      <c r="KUH643" s="1095"/>
      <c r="KUI643" s="1095"/>
      <c r="KUJ643" s="1096"/>
      <c r="KUK643" s="1094" t="s">
        <v>3863</v>
      </c>
      <c r="KUL643" s="1095"/>
      <c r="KUM643" s="1095"/>
      <c r="KUN643" s="1095"/>
      <c r="KUO643" s="1095"/>
      <c r="KUP643" s="1095"/>
      <c r="KUQ643" s="1095"/>
      <c r="KUR643" s="1096"/>
      <c r="KUS643" s="1094" t="s">
        <v>3863</v>
      </c>
      <c r="KUT643" s="1095"/>
      <c r="KUU643" s="1095"/>
      <c r="KUV643" s="1095"/>
      <c r="KUW643" s="1095"/>
      <c r="KUX643" s="1095"/>
      <c r="KUY643" s="1095"/>
      <c r="KUZ643" s="1096"/>
      <c r="KVA643" s="1094" t="s">
        <v>3863</v>
      </c>
      <c r="KVB643" s="1095"/>
      <c r="KVC643" s="1095"/>
      <c r="KVD643" s="1095"/>
      <c r="KVE643" s="1095"/>
      <c r="KVF643" s="1095"/>
      <c r="KVG643" s="1095"/>
      <c r="KVH643" s="1096"/>
      <c r="KVI643" s="1094" t="s">
        <v>3863</v>
      </c>
      <c r="KVJ643" s="1095"/>
      <c r="KVK643" s="1095"/>
      <c r="KVL643" s="1095"/>
      <c r="KVM643" s="1095"/>
      <c r="KVN643" s="1095"/>
      <c r="KVO643" s="1095"/>
      <c r="KVP643" s="1096"/>
      <c r="KVQ643" s="1094" t="s">
        <v>3863</v>
      </c>
      <c r="KVR643" s="1095"/>
      <c r="KVS643" s="1095"/>
      <c r="KVT643" s="1095"/>
      <c r="KVU643" s="1095"/>
      <c r="KVV643" s="1095"/>
      <c r="KVW643" s="1095"/>
      <c r="KVX643" s="1096"/>
      <c r="KVY643" s="1094" t="s">
        <v>3863</v>
      </c>
      <c r="KVZ643" s="1095"/>
      <c r="KWA643" s="1095"/>
      <c r="KWB643" s="1095"/>
      <c r="KWC643" s="1095"/>
      <c r="KWD643" s="1095"/>
      <c r="KWE643" s="1095"/>
      <c r="KWF643" s="1096"/>
      <c r="KWG643" s="1094" t="s">
        <v>3863</v>
      </c>
      <c r="KWH643" s="1095"/>
      <c r="KWI643" s="1095"/>
      <c r="KWJ643" s="1095"/>
      <c r="KWK643" s="1095"/>
      <c r="KWL643" s="1095"/>
      <c r="KWM643" s="1095"/>
      <c r="KWN643" s="1096"/>
      <c r="KWO643" s="1094" t="s">
        <v>3863</v>
      </c>
      <c r="KWP643" s="1095"/>
      <c r="KWQ643" s="1095"/>
      <c r="KWR643" s="1095"/>
      <c r="KWS643" s="1095"/>
      <c r="KWT643" s="1095"/>
      <c r="KWU643" s="1095"/>
      <c r="KWV643" s="1096"/>
      <c r="KWW643" s="1094" t="s">
        <v>3863</v>
      </c>
      <c r="KWX643" s="1095"/>
      <c r="KWY643" s="1095"/>
      <c r="KWZ643" s="1095"/>
      <c r="KXA643" s="1095"/>
      <c r="KXB643" s="1095"/>
      <c r="KXC643" s="1095"/>
      <c r="KXD643" s="1096"/>
      <c r="KXE643" s="1094" t="s">
        <v>3863</v>
      </c>
      <c r="KXF643" s="1095"/>
      <c r="KXG643" s="1095"/>
      <c r="KXH643" s="1095"/>
      <c r="KXI643" s="1095"/>
      <c r="KXJ643" s="1095"/>
      <c r="KXK643" s="1095"/>
      <c r="KXL643" s="1096"/>
      <c r="KXM643" s="1094" t="s">
        <v>3863</v>
      </c>
      <c r="KXN643" s="1095"/>
      <c r="KXO643" s="1095"/>
      <c r="KXP643" s="1095"/>
      <c r="KXQ643" s="1095"/>
      <c r="KXR643" s="1095"/>
      <c r="KXS643" s="1095"/>
      <c r="KXT643" s="1096"/>
      <c r="KXU643" s="1094" t="s">
        <v>3863</v>
      </c>
      <c r="KXV643" s="1095"/>
      <c r="KXW643" s="1095"/>
      <c r="KXX643" s="1095"/>
      <c r="KXY643" s="1095"/>
      <c r="KXZ643" s="1095"/>
      <c r="KYA643" s="1095"/>
      <c r="KYB643" s="1096"/>
      <c r="KYC643" s="1094" t="s">
        <v>3863</v>
      </c>
      <c r="KYD643" s="1095"/>
      <c r="KYE643" s="1095"/>
      <c r="KYF643" s="1095"/>
      <c r="KYG643" s="1095"/>
      <c r="KYH643" s="1095"/>
      <c r="KYI643" s="1095"/>
      <c r="KYJ643" s="1096"/>
      <c r="KYK643" s="1094" t="s">
        <v>3863</v>
      </c>
      <c r="KYL643" s="1095"/>
      <c r="KYM643" s="1095"/>
      <c r="KYN643" s="1095"/>
      <c r="KYO643" s="1095"/>
      <c r="KYP643" s="1095"/>
      <c r="KYQ643" s="1095"/>
      <c r="KYR643" s="1096"/>
      <c r="KYS643" s="1094" t="s">
        <v>3863</v>
      </c>
      <c r="KYT643" s="1095"/>
      <c r="KYU643" s="1095"/>
      <c r="KYV643" s="1095"/>
      <c r="KYW643" s="1095"/>
      <c r="KYX643" s="1095"/>
      <c r="KYY643" s="1095"/>
      <c r="KYZ643" s="1096"/>
      <c r="KZA643" s="1094" t="s">
        <v>3863</v>
      </c>
      <c r="KZB643" s="1095"/>
      <c r="KZC643" s="1095"/>
      <c r="KZD643" s="1095"/>
      <c r="KZE643" s="1095"/>
      <c r="KZF643" s="1095"/>
      <c r="KZG643" s="1095"/>
      <c r="KZH643" s="1096"/>
      <c r="KZI643" s="1094" t="s">
        <v>3863</v>
      </c>
      <c r="KZJ643" s="1095"/>
      <c r="KZK643" s="1095"/>
      <c r="KZL643" s="1095"/>
      <c r="KZM643" s="1095"/>
      <c r="KZN643" s="1095"/>
      <c r="KZO643" s="1095"/>
      <c r="KZP643" s="1096"/>
      <c r="KZQ643" s="1094" t="s">
        <v>3863</v>
      </c>
      <c r="KZR643" s="1095"/>
      <c r="KZS643" s="1095"/>
      <c r="KZT643" s="1095"/>
      <c r="KZU643" s="1095"/>
      <c r="KZV643" s="1095"/>
      <c r="KZW643" s="1095"/>
      <c r="KZX643" s="1096"/>
      <c r="KZY643" s="1094" t="s">
        <v>3863</v>
      </c>
      <c r="KZZ643" s="1095"/>
      <c r="LAA643" s="1095"/>
      <c r="LAB643" s="1095"/>
      <c r="LAC643" s="1095"/>
      <c r="LAD643" s="1095"/>
      <c r="LAE643" s="1095"/>
      <c r="LAF643" s="1096"/>
      <c r="LAG643" s="1094" t="s">
        <v>3863</v>
      </c>
      <c r="LAH643" s="1095"/>
      <c r="LAI643" s="1095"/>
      <c r="LAJ643" s="1095"/>
      <c r="LAK643" s="1095"/>
      <c r="LAL643" s="1095"/>
      <c r="LAM643" s="1095"/>
      <c r="LAN643" s="1096"/>
      <c r="LAO643" s="1094" t="s">
        <v>3863</v>
      </c>
      <c r="LAP643" s="1095"/>
      <c r="LAQ643" s="1095"/>
      <c r="LAR643" s="1095"/>
      <c r="LAS643" s="1095"/>
      <c r="LAT643" s="1095"/>
      <c r="LAU643" s="1095"/>
      <c r="LAV643" s="1096"/>
      <c r="LAW643" s="1094" t="s">
        <v>3863</v>
      </c>
      <c r="LAX643" s="1095"/>
      <c r="LAY643" s="1095"/>
      <c r="LAZ643" s="1095"/>
      <c r="LBA643" s="1095"/>
      <c r="LBB643" s="1095"/>
      <c r="LBC643" s="1095"/>
      <c r="LBD643" s="1096"/>
      <c r="LBE643" s="1094" t="s">
        <v>3863</v>
      </c>
      <c r="LBF643" s="1095"/>
      <c r="LBG643" s="1095"/>
      <c r="LBH643" s="1095"/>
      <c r="LBI643" s="1095"/>
      <c r="LBJ643" s="1095"/>
      <c r="LBK643" s="1095"/>
      <c r="LBL643" s="1096"/>
      <c r="LBM643" s="1094" t="s">
        <v>3863</v>
      </c>
      <c r="LBN643" s="1095"/>
      <c r="LBO643" s="1095"/>
      <c r="LBP643" s="1095"/>
      <c r="LBQ643" s="1095"/>
      <c r="LBR643" s="1095"/>
      <c r="LBS643" s="1095"/>
      <c r="LBT643" s="1096"/>
      <c r="LBU643" s="1094" t="s">
        <v>3863</v>
      </c>
      <c r="LBV643" s="1095"/>
      <c r="LBW643" s="1095"/>
      <c r="LBX643" s="1095"/>
      <c r="LBY643" s="1095"/>
      <c r="LBZ643" s="1095"/>
      <c r="LCA643" s="1095"/>
      <c r="LCB643" s="1096"/>
      <c r="LCC643" s="1094" t="s">
        <v>3863</v>
      </c>
      <c r="LCD643" s="1095"/>
      <c r="LCE643" s="1095"/>
      <c r="LCF643" s="1095"/>
      <c r="LCG643" s="1095"/>
      <c r="LCH643" s="1095"/>
      <c r="LCI643" s="1095"/>
      <c r="LCJ643" s="1096"/>
      <c r="LCK643" s="1094" t="s">
        <v>3863</v>
      </c>
      <c r="LCL643" s="1095"/>
      <c r="LCM643" s="1095"/>
      <c r="LCN643" s="1095"/>
      <c r="LCO643" s="1095"/>
      <c r="LCP643" s="1095"/>
      <c r="LCQ643" s="1095"/>
      <c r="LCR643" s="1096"/>
      <c r="LCS643" s="1094" t="s">
        <v>3863</v>
      </c>
      <c r="LCT643" s="1095"/>
      <c r="LCU643" s="1095"/>
      <c r="LCV643" s="1095"/>
      <c r="LCW643" s="1095"/>
      <c r="LCX643" s="1095"/>
      <c r="LCY643" s="1095"/>
      <c r="LCZ643" s="1096"/>
      <c r="LDA643" s="1094" t="s">
        <v>3863</v>
      </c>
      <c r="LDB643" s="1095"/>
      <c r="LDC643" s="1095"/>
      <c r="LDD643" s="1095"/>
      <c r="LDE643" s="1095"/>
      <c r="LDF643" s="1095"/>
      <c r="LDG643" s="1095"/>
      <c r="LDH643" s="1096"/>
      <c r="LDI643" s="1094" t="s">
        <v>3863</v>
      </c>
      <c r="LDJ643" s="1095"/>
      <c r="LDK643" s="1095"/>
      <c r="LDL643" s="1095"/>
      <c r="LDM643" s="1095"/>
      <c r="LDN643" s="1095"/>
      <c r="LDO643" s="1095"/>
      <c r="LDP643" s="1096"/>
      <c r="LDQ643" s="1094" t="s">
        <v>3863</v>
      </c>
      <c r="LDR643" s="1095"/>
      <c r="LDS643" s="1095"/>
      <c r="LDT643" s="1095"/>
      <c r="LDU643" s="1095"/>
      <c r="LDV643" s="1095"/>
      <c r="LDW643" s="1095"/>
      <c r="LDX643" s="1096"/>
      <c r="LDY643" s="1094" t="s">
        <v>3863</v>
      </c>
      <c r="LDZ643" s="1095"/>
      <c r="LEA643" s="1095"/>
      <c r="LEB643" s="1095"/>
      <c r="LEC643" s="1095"/>
      <c r="LED643" s="1095"/>
      <c r="LEE643" s="1095"/>
      <c r="LEF643" s="1096"/>
      <c r="LEG643" s="1094" t="s">
        <v>3863</v>
      </c>
      <c r="LEH643" s="1095"/>
      <c r="LEI643" s="1095"/>
      <c r="LEJ643" s="1095"/>
      <c r="LEK643" s="1095"/>
      <c r="LEL643" s="1095"/>
      <c r="LEM643" s="1095"/>
      <c r="LEN643" s="1096"/>
      <c r="LEO643" s="1094" t="s">
        <v>3863</v>
      </c>
      <c r="LEP643" s="1095"/>
      <c r="LEQ643" s="1095"/>
      <c r="LER643" s="1095"/>
      <c r="LES643" s="1095"/>
      <c r="LET643" s="1095"/>
      <c r="LEU643" s="1095"/>
      <c r="LEV643" s="1096"/>
      <c r="LEW643" s="1094" t="s">
        <v>3863</v>
      </c>
      <c r="LEX643" s="1095"/>
      <c r="LEY643" s="1095"/>
      <c r="LEZ643" s="1095"/>
      <c r="LFA643" s="1095"/>
      <c r="LFB643" s="1095"/>
      <c r="LFC643" s="1095"/>
      <c r="LFD643" s="1096"/>
      <c r="LFE643" s="1094" t="s">
        <v>3863</v>
      </c>
      <c r="LFF643" s="1095"/>
      <c r="LFG643" s="1095"/>
      <c r="LFH643" s="1095"/>
      <c r="LFI643" s="1095"/>
      <c r="LFJ643" s="1095"/>
      <c r="LFK643" s="1095"/>
      <c r="LFL643" s="1096"/>
      <c r="LFM643" s="1094" t="s">
        <v>3863</v>
      </c>
      <c r="LFN643" s="1095"/>
      <c r="LFO643" s="1095"/>
      <c r="LFP643" s="1095"/>
      <c r="LFQ643" s="1095"/>
      <c r="LFR643" s="1095"/>
      <c r="LFS643" s="1095"/>
      <c r="LFT643" s="1096"/>
      <c r="LFU643" s="1094" t="s">
        <v>3863</v>
      </c>
      <c r="LFV643" s="1095"/>
      <c r="LFW643" s="1095"/>
      <c r="LFX643" s="1095"/>
      <c r="LFY643" s="1095"/>
      <c r="LFZ643" s="1095"/>
      <c r="LGA643" s="1095"/>
      <c r="LGB643" s="1096"/>
      <c r="LGC643" s="1094" t="s">
        <v>3863</v>
      </c>
      <c r="LGD643" s="1095"/>
      <c r="LGE643" s="1095"/>
      <c r="LGF643" s="1095"/>
      <c r="LGG643" s="1095"/>
      <c r="LGH643" s="1095"/>
      <c r="LGI643" s="1095"/>
      <c r="LGJ643" s="1096"/>
      <c r="LGK643" s="1094" t="s">
        <v>3863</v>
      </c>
      <c r="LGL643" s="1095"/>
      <c r="LGM643" s="1095"/>
      <c r="LGN643" s="1095"/>
      <c r="LGO643" s="1095"/>
      <c r="LGP643" s="1095"/>
      <c r="LGQ643" s="1095"/>
      <c r="LGR643" s="1096"/>
      <c r="LGS643" s="1094" t="s">
        <v>3863</v>
      </c>
      <c r="LGT643" s="1095"/>
      <c r="LGU643" s="1095"/>
      <c r="LGV643" s="1095"/>
      <c r="LGW643" s="1095"/>
      <c r="LGX643" s="1095"/>
      <c r="LGY643" s="1095"/>
      <c r="LGZ643" s="1096"/>
      <c r="LHA643" s="1094" t="s">
        <v>3863</v>
      </c>
      <c r="LHB643" s="1095"/>
      <c r="LHC643" s="1095"/>
      <c r="LHD643" s="1095"/>
      <c r="LHE643" s="1095"/>
      <c r="LHF643" s="1095"/>
      <c r="LHG643" s="1095"/>
      <c r="LHH643" s="1096"/>
      <c r="LHI643" s="1094" t="s">
        <v>3863</v>
      </c>
      <c r="LHJ643" s="1095"/>
      <c r="LHK643" s="1095"/>
      <c r="LHL643" s="1095"/>
      <c r="LHM643" s="1095"/>
      <c r="LHN643" s="1095"/>
      <c r="LHO643" s="1095"/>
      <c r="LHP643" s="1096"/>
      <c r="LHQ643" s="1094" t="s">
        <v>3863</v>
      </c>
      <c r="LHR643" s="1095"/>
      <c r="LHS643" s="1095"/>
      <c r="LHT643" s="1095"/>
      <c r="LHU643" s="1095"/>
      <c r="LHV643" s="1095"/>
      <c r="LHW643" s="1095"/>
      <c r="LHX643" s="1096"/>
      <c r="LHY643" s="1094" t="s">
        <v>3863</v>
      </c>
      <c r="LHZ643" s="1095"/>
      <c r="LIA643" s="1095"/>
      <c r="LIB643" s="1095"/>
      <c r="LIC643" s="1095"/>
      <c r="LID643" s="1095"/>
      <c r="LIE643" s="1095"/>
      <c r="LIF643" s="1096"/>
      <c r="LIG643" s="1094" t="s">
        <v>3863</v>
      </c>
      <c r="LIH643" s="1095"/>
      <c r="LII643" s="1095"/>
      <c r="LIJ643" s="1095"/>
      <c r="LIK643" s="1095"/>
      <c r="LIL643" s="1095"/>
      <c r="LIM643" s="1095"/>
      <c r="LIN643" s="1096"/>
      <c r="LIO643" s="1094" t="s">
        <v>3863</v>
      </c>
      <c r="LIP643" s="1095"/>
      <c r="LIQ643" s="1095"/>
      <c r="LIR643" s="1095"/>
      <c r="LIS643" s="1095"/>
      <c r="LIT643" s="1095"/>
      <c r="LIU643" s="1095"/>
      <c r="LIV643" s="1096"/>
      <c r="LIW643" s="1094" t="s">
        <v>3863</v>
      </c>
      <c r="LIX643" s="1095"/>
      <c r="LIY643" s="1095"/>
      <c r="LIZ643" s="1095"/>
      <c r="LJA643" s="1095"/>
      <c r="LJB643" s="1095"/>
      <c r="LJC643" s="1095"/>
      <c r="LJD643" s="1096"/>
      <c r="LJE643" s="1094" t="s">
        <v>3863</v>
      </c>
      <c r="LJF643" s="1095"/>
      <c r="LJG643" s="1095"/>
      <c r="LJH643" s="1095"/>
      <c r="LJI643" s="1095"/>
      <c r="LJJ643" s="1095"/>
      <c r="LJK643" s="1095"/>
      <c r="LJL643" s="1096"/>
      <c r="LJM643" s="1094" t="s">
        <v>3863</v>
      </c>
      <c r="LJN643" s="1095"/>
      <c r="LJO643" s="1095"/>
      <c r="LJP643" s="1095"/>
      <c r="LJQ643" s="1095"/>
      <c r="LJR643" s="1095"/>
      <c r="LJS643" s="1095"/>
      <c r="LJT643" s="1096"/>
      <c r="LJU643" s="1094" t="s">
        <v>3863</v>
      </c>
      <c r="LJV643" s="1095"/>
      <c r="LJW643" s="1095"/>
      <c r="LJX643" s="1095"/>
      <c r="LJY643" s="1095"/>
      <c r="LJZ643" s="1095"/>
      <c r="LKA643" s="1095"/>
      <c r="LKB643" s="1096"/>
      <c r="LKC643" s="1094" t="s">
        <v>3863</v>
      </c>
      <c r="LKD643" s="1095"/>
      <c r="LKE643" s="1095"/>
      <c r="LKF643" s="1095"/>
      <c r="LKG643" s="1095"/>
      <c r="LKH643" s="1095"/>
      <c r="LKI643" s="1095"/>
      <c r="LKJ643" s="1096"/>
      <c r="LKK643" s="1094" t="s">
        <v>3863</v>
      </c>
      <c r="LKL643" s="1095"/>
      <c r="LKM643" s="1095"/>
      <c r="LKN643" s="1095"/>
      <c r="LKO643" s="1095"/>
      <c r="LKP643" s="1095"/>
      <c r="LKQ643" s="1095"/>
      <c r="LKR643" s="1096"/>
      <c r="LKS643" s="1094" t="s">
        <v>3863</v>
      </c>
      <c r="LKT643" s="1095"/>
      <c r="LKU643" s="1095"/>
      <c r="LKV643" s="1095"/>
      <c r="LKW643" s="1095"/>
      <c r="LKX643" s="1095"/>
      <c r="LKY643" s="1095"/>
      <c r="LKZ643" s="1096"/>
      <c r="LLA643" s="1094" t="s">
        <v>3863</v>
      </c>
      <c r="LLB643" s="1095"/>
      <c r="LLC643" s="1095"/>
      <c r="LLD643" s="1095"/>
      <c r="LLE643" s="1095"/>
      <c r="LLF643" s="1095"/>
      <c r="LLG643" s="1095"/>
      <c r="LLH643" s="1096"/>
      <c r="LLI643" s="1094" t="s">
        <v>3863</v>
      </c>
      <c r="LLJ643" s="1095"/>
      <c r="LLK643" s="1095"/>
      <c r="LLL643" s="1095"/>
      <c r="LLM643" s="1095"/>
      <c r="LLN643" s="1095"/>
      <c r="LLO643" s="1095"/>
      <c r="LLP643" s="1096"/>
      <c r="LLQ643" s="1094" t="s">
        <v>3863</v>
      </c>
      <c r="LLR643" s="1095"/>
      <c r="LLS643" s="1095"/>
      <c r="LLT643" s="1095"/>
      <c r="LLU643" s="1095"/>
      <c r="LLV643" s="1095"/>
      <c r="LLW643" s="1095"/>
      <c r="LLX643" s="1096"/>
      <c r="LLY643" s="1094" t="s">
        <v>3863</v>
      </c>
      <c r="LLZ643" s="1095"/>
      <c r="LMA643" s="1095"/>
      <c r="LMB643" s="1095"/>
      <c r="LMC643" s="1095"/>
      <c r="LMD643" s="1095"/>
      <c r="LME643" s="1095"/>
      <c r="LMF643" s="1096"/>
      <c r="LMG643" s="1094" t="s">
        <v>3863</v>
      </c>
      <c r="LMH643" s="1095"/>
      <c r="LMI643" s="1095"/>
      <c r="LMJ643" s="1095"/>
      <c r="LMK643" s="1095"/>
      <c r="LML643" s="1095"/>
      <c r="LMM643" s="1095"/>
      <c r="LMN643" s="1096"/>
      <c r="LMO643" s="1094" t="s">
        <v>3863</v>
      </c>
      <c r="LMP643" s="1095"/>
      <c r="LMQ643" s="1095"/>
      <c r="LMR643" s="1095"/>
      <c r="LMS643" s="1095"/>
      <c r="LMT643" s="1095"/>
      <c r="LMU643" s="1095"/>
      <c r="LMV643" s="1096"/>
      <c r="LMW643" s="1094" t="s">
        <v>3863</v>
      </c>
      <c r="LMX643" s="1095"/>
      <c r="LMY643" s="1095"/>
      <c r="LMZ643" s="1095"/>
      <c r="LNA643" s="1095"/>
      <c r="LNB643" s="1095"/>
      <c r="LNC643" s="1095"/>
      <c r="LND643" s="1096"/>
      <c r="LNE643" s="1094" t="s">
        <v>3863</v>
      </c>
      <c r="LNF643" s="1095"/>
      <c r="LNG643" s="1095"/>
      <c r="LNH643" s="1095"/>
      <c r="LNI643" s="1095"/>
      <c r="LNJ643" s="1095"/>
      <c r="LNK643" s="1095"/>
      <c r="LNL643" s="1096"/>
      <c r="LNM643" s="1094" t="s">
        <v>3863</v>
      </c>
      <c r="LNN643" s="1095"/>
      <c r="LNO643" s="1095"/>
      <c r="LNP643" s="1095"/>
      <c r="LNQ643" s="1095"/>
      <c r="LNR643" s="1095"/>
      <c r="LNS643" s="1095"/>
      <c r="LNT643" s="1096"/>
      <c r="LNU643" s="1094" t="s">
        <v>3863</v>
      </c>
      <c r="LNV643" s="1095"/>
      <c r="LNW643" s="1095"/>
      <c r="LNX643" s="1095"/>
      <c r="LNY643" s="1095"/>
      <c r="LNZ643" s="1095"/>
      <c r="LOA643" s="1095"/>
      <c r="LOB643" s="1096"/>
      <c r="LOC643" s="1094" t="s">
        <v>3863</v>
      </c>
      <c r="LOD643" s="1095"/>
      <c r="LOE643" s="1095"/>
      <c r="LOF643" s="1095"/>
      <c r="LOG643" s="1095"/>
      <c r="LOH643" s="1095"/>
      <c r="LOI643" s="1095"/>
      <c r="LOJ643" s="1096"/>
      <c r="LOK643" s="1094" t="s">
        <v>3863</v>
      </c>
      <c r="LOL643" s="1095"/>
      <c r="LOM643" s="1095"/>
      <c r="LON643" s="1095"/>
      <c r="LOO643" s="1095"/>
      <c r="LOP643" s="1095"/>
      <c r="LOQ643" s="1095"/>
      <c r="LOR643" s="1096"/>
      <c r="LOS643" s="1094" t="s">
        <v>3863</v>
      </c>
      <c r="LOT643" s="1095"/>
      <c r="LOU643" s="1095"/>
      <c r="LOV643" s="1095"/>
      <c r="LOW643" s="1095"/>
      <c r="LOX643" s="1095"/>
      <c r="LOY643" s="1095"/>
      <c r="LOZ643" s="1096"/>
      <c r="LPA643" s="1094" t="s">
        <v>3863</v>
      </c>
      <c r="LPB643" s="1095"/>
      <c r="LPC643" s="1095"/>
      <c r="LPD643" s="1095"/>
      <c r="LPE643" s="1095"/>
      <c r="LPF643" s="1095"/>
      <c r="LPG643" s="1095"/>
      <c r="LPH643" s="1096"/>
      <c r="LPI643" s="1094" t="s">
        <v>3863</v>
      </c>
      <c r="LPJ643" s="1095"/>
      <c r="LPK643" s="1095"/>
      <c r="LPL643" s="1095"/>
      <c r="LPM643" s="1095"/>
      <c r="LPN643" s="1095"/>
      <c r="LPO643" s="1095"/>
      <c r="LPP643" s="1096"/>
      <c r="LPQ643" s="1094" t="s">
        <v>3863</v>
      </c>
      <c r="LPR643" s="1095"/>
      <c r="LPS643" s="1095"/>
      <c r="LPT643" s="1095"/>
      <c r="LPU643" s="1095"/>
      <c r="LPV643" s="1095"/>
      <c r="LPW643" s="1095"/>
      <c r="LPX643" s="1096"/>
      <c r="LPY643" s="1094" t="s">
        <v>3863</v>
      </c>
      <c r="LPZ643" s="1095"/>
      <c r="LQA643" s="1095"/>
      <c r="LQB643" s="1095"/>
      <c r="LQC643" s="1095"/>
      <c r="LQD643" s="1095"/>
      <c r="LQE643" s="1095"/>
      <c r="LQF643" s="1096"/>
      <c r="LQG643" s="1094" t="s">
        <v>3863</v>
      </c>
      <c r="LQH643" s="1095"/>
      <c r="LQI643" s="1095"/>
      <c r="LQJ643" s="1095"/>
      <c r="LQK643" s="1095"/>
      <c r="LQL643" s="1095"/>
      <c r="LQM643" s="1095"/>
      <c r="LQN643" s="1096"/>
      <c r="LQO643" s="1094" t="s">
        <v>3863</v>
      </c>
      <c r="LQP643" s="1095"/>
      <c r="LQQ643" s="1095"/>
      <c r="LQR643" s="1095"/>
      <c r="LQS643" s="1095"/>
      <c r="LQT643" s="1095"/>
      <c r="LQU643" s="1095"/>
      <c r="LQV643" s="1096"/>
      <c r="LQW643" s="1094" t="s">
        <v>3863</v>
      </c>
      <c r="LQX643" s="1095"/>
      <c r="LQY643" s="1095"/>
      <c r="LQZ643" s="1095"/>
      <c r="LRA643" s="1095"/>
      <c r="LRB643" s="1095"/>
      <c r="LRC643" s="1095"/>
      <c r="LRD643" s="1096"/>
      <c r="LRE643" s="1094" t="s">
        <v>3863</v>
      </c>
      <c r="LRF643" s="1095"/>
      <c r="LRG643" s="1095"/>
      <c r="LRH643" s="1095"/>
      <c r="LRI643" s="1095"/>
      <c r="LRJ643" s="1095"/>
      <c r="LRK643" s="1095"/>
      <c r="LRL643" s="1096"/>
      <c r="LRM643" s="1094" t="s">
        <v>3863</v>
      </c>
      <c r="LRN643" s="1095"/>
      <c r="LRO643" s="1095"/>
      <c r="LRP643" s="1095"/>
      <c r="LRQ643" s="1095"/>
      <c r="LRR643" s="1095"/>
      <c r="LRS643" s="1095"/>
      <c r="LRT643" s="1096"/>
      <c r="LRU643" s="1094" t="s">
        <v>3863</v>
      </c>
      <c r="LRV643" s="1095"/>
      <c r="LRW643" s="1095"/>
      <c r="LRX643" s="1095"/>
      <c r="LRY643" s="1095"/>
      <c r="LRZ643" s="1095"/>
      <c r="LSA643" s="1095"/>
      <c r="LSB643" s="1096"/>
      <c r="LSC643" s="1094" t="s">
        <v>3863</v>
      </c>
      <c r="LSD643" s="1095"/>
      <c r="LSE643" s="1095"/>
      <c r="LSF643" s="1095"/>
      <c r="LSG643" s="1095"/>
      <c r="LSH643" s="1095"/>
      <c r="LSI643" s="1095"/>
      <c r="LSJ643" s="1096"/>
      <c r="LSK643" s="1094" t="s">
        <v>3863</v>
      </c>
      <c r="LSL643" s="1095"/>
      <c r="LSM643" s="1095"/>
      <c r="LSN643" s="1095"/>
      <c r="LSO643" s="1095"/>
      <c r="LSP643" s="1095"/>
      <c r="LSQ643" s="1095"/>
      <c r="LSR643" s="1096"/>
      <c r="LSS643" s="1094" t="s">
        <v>3863</v>
      </c>
      <c r="LST643" s="1095"/>
      <c r="LSU643" s="1095"/>
      <c r="LSV643" s="1095"/>
      <c r="LSW643" s="1095"/>
      <c r="LSX643" s="1095"/>
      <c r="LSY643" s="1095"/>
      <c r="LSZ643" s="1096"/>
      <c r="LTA643" s="1094" t="s">
        <v>3863</v>
      </c>
      <c r="LTB643" s="1095"/>
      <c r="LTC643" s="1095"/>
      <c r="LTD643" s="1095"/>
      <c r="LTE643" s="1095"/>
      <c r="LTF643" s="1095"/>
      <c r="LTG643" s="1095"/>
      <c r="LTH643" s="1096"/>
      <c r="LTI643" s="1094" t="s">
        <v>3863</v>
      </c>
      <c r="LTJ643" s="1095"/>
      <c r="LTK643" s="1095"/>
      <c r="LTL643" s="1095"/>
      <c r="LTM643" s="1095"/>
      <c r="LTN643" s="1095"/>
      <c r="LTO643" s="1095"/>
      <c r="LTP643" s="1096"/>
      <c r="LTQ643" s="1094" t="s">
        <v>3863</v>
      </c>
      <c r="LTR643" s="1095"/>
      <c r="LTS643" s="1095"/>
      <c r="LTT643" s="1095"/>
      <c r="LTU643" s="1095"/>
      <c r="LTV643" s="1095"/>
      <c r="LTW643" s="1095"/>
      <c r="LTX643" s="1096"/>
      <c r="LTY643" s="1094" t="s">
        <v>3863</v>
      </c>
      <c r="LTZ643" s="1095"/>
      <c r="LUA643" s="1095"/>
      <c r="LUB643" s="1095"/>
      <c r="LUC643" s="1095"/>
      <c r="LUD643" s="1095"/>
      <c r="LUE643" s="1095"/>
      <c r="LUF643" s="1096"/>
      <c r="LUG643" s="1094" t="s">
        <v>3863</v>
      </c>
      <c r="LUH643" s="1095"/>
      <c r="LUI643" s="1095"/>
      <c r="LUJ643" s="1095"/>
      <c r="LUK643" s="1095"/>
      <c r="LUL643" s="1095"/>
      <c r="LUM643" s="1095"/>
      <c r="LUN643" s="1096"/>
      <c r="LUO643" s="1094" t="s">
        <v>3863</v>
      </c>
      <c r="LUP643" s="1095"/>
      <c r="LUQ643" s="1095"/>
      <c r="LUR643" s="1095"/>
      <c r="LUS643" s="1095"/>
      <c r="LUT643" s="1095"/>
      <c r="LUU643" s="1095"/>
      <c r="LUV643" s="1096"/>
      <c r="LUW643" s="1094" t="s">
        <v>3863</v>
      </c>
      <c r="LUX643" s="1095"/>
      <c r="LUY643" s="1095"/>
      <c r="LUZ643" s="1095"/>
      <c r="LVA643" s="1095"/>
      <c r="LVB643" s="1095"/>
      <c r="LVC643" s="1095"/>
      <c r="LVD643" s="1096"/>
      <c r="LVE643" s="1094" t="s">
        <v>3863</v>
      </c>
      <c r="LVF643" s="1095"/>
      <c r="LVG643" s="1095"/>
      <c r="LVH643" s="1095"/>
      <c r="LVI643" s="1095"/>
      <c r="LVJ643" s="1095"/>
      <c r="LVK643" s="1095"/>
      <c r="LVL643" s="1096"/>
      <c r="LVM643" s="1094" t="s">
        <v>3863</v>
      </c>
      <c r="LVN643" s="1095"/>
      <c r="LVO643" s="1095"/>
      <c r="LVP643" s="1095"/>
      <c r="LVQ643" s="1095"/>
      <c r="LVR643" s="1095"/>
      <c r="LVS643" s="1095"/>
      <c r="LVT643" s="1096"/>
      <c r="LVU643" s="1094" t="s">
        <v>3863</v>
      </c>
      <c r="LVV643" s="1095"/>
      <c r="LVW643" s="1095"/>
      <c r="LVX643" s="1095"/>
      <c r="LVY643" s="1095"/>
      <c r="LVZ643" s="1095"/>
      <c r="LWA643" s="1095"/>
      <c r="LWB643" s="1096"/>
      <c r="LWC643" s="1094" t="s">
        <v>3863</v>
      </c>
      <c r="LWD643" s="1095"/>
      <c r="LWE643" s="1095"/>
      <c r="LWF643" s="1095"/>
      <c r="LWG643" s="1095"/>
      <c r="LWH643" s="1095"/>
      <c r="LWI643" s="1095"/>
      <c r="LWJ643" s="1096"/>
      <c r="LWK643" s="1094" t="s">
        <v>3863</v>
      </c>
      <c r="LWL643" s="1095"/>
      <c r="LWM643" s="1095"/>
      <c r="LWN643" s="1095"/>
      <c r="LWO643" s="1095"/>
      <c r="LWP643" s="1095"/>
      <c r="LWQ643" s="1095"/>
      <c r="LWR643" s="1096"/>
      <c r="LWS643" s="1094" t="s">
        <v>3863</v>
      </c>
      <c r="LWT643" s="1095"/>
      <c r="LWU643" s="1095"/>
      <c r="LWV643" s="1095"/>
      <c r="LWW643" s="1095"/>
      <c r="LWX643" s="1095"/>
      <c r="LWY643" s="1095"/>
      <c r="LWZ643" s="1096"/>
      <c r="LXA643" s="1094" t="s">
        <v>3863</v>
      </c>
      <c r="LXB643" s="1095"/>
      <c r="LXC643" s="1095"/>
      <c r="LXD643" s="1095"/>
      <c r="LXE643" s="1095"/>
      <c r="LXF643" s="1095"/>
      <c r="LXG643" s="1095"/>
      <c r="LXH643" s="1096"/>
      <c r="LXI643" s="1094" t="s">
        <v>3863</v>
      </c>
      <c r="LXJ643" s="1095"/>
      <c r="LXK643" s="1095"/>
      <c r="LXL643" s="1095"/>
      <c r="LXM643" s="1095"/>
      <c r="LXN643" s="1095"/>
      <c r="LXO643" s="1095"/>
      <c r="LXP643" s="1096"/>
      <c r="LXQ643" s="1094" t="s">
        <v>3863</v>
      </c>
      <c r="LXR643" s="1095"/>
      <c r="LXS643" s="1095"/>
      <c r="LXT643" s="1095"/>
      <c r="LXU643" s="1095"/>
      <c r="LXV643" s="1095"/>
      <c r="LXW643" s="1095"/>
      <c r="LXX643" s="1096"/>
      <c r="LXY643" s="1094" t="s">
        <v>3863</v>
      </c>
      <c r="LXZ643" s="1095"/>
      <c r="LYA643" s="1095"/>
      <c r="LYB643" s="1095"/>
      <c r="LYC643" s="1095"/>
      <c r="LYD643" s="1095"/>
      <c r="LYE643" s="1095"/>
      <c r="LYF643" s="1096"/>
      <c r="LYG643" s="1094" t="s">
        <v>3863</v>
      </c>
      <c r="LYH643" s="1095"/>
      <c r="LYI643" s="1095"/>
      <c r="LYJ643" s="1095"/>
      <c r="LYK643" s="1095"/>
      <c r="LYL643" s="1095"/>
      <c r="LYM643" s="1095"/>
      <c r="LYN643" s="1096"/>
      <c r="LYO643" s="1094" t="s">
        <v>3863</v>
      </c>
      <c r="LYP643" s="1095"/>
      <c r="LYQ643" s="1095"/>
      <c r="LYR643" s="1095"/>
      <c r="LYS643" s="1095"/>
      <c r="LYT643" s="1095"/>
      <c r="LYU643" s="1095"/>
      <c r="LYV643" s="1096"/>
      <c r="LYW643" s="1094" t="s">
        <v>3863</v>
      </c>
      <c r="LYX643" s="1095"/>
      <c r="LYY643" s="1095"/>
      <c r="LYZ643" s="1095"/>
      <c r="LZA643" s="1095"/>
      <c r="LZB643" s="1095"/>
      <c r="LZC643" s="1095"/>
      <c r="LZD643" s="1096"/>
      <c r="LZE643" s="1094" t="s">
        <v>3863</v>
      </c>
      <c r="LZF643" s="1095"/>
      <c r="LZG643" s="1095"/>
      <c r="LZH643" s="1095"/>
      <c r="LZI643" s="1095"/>
      <c r="LZJ643" s="1095"/>
      <c r="LZK643" s="1095"/>
      <c r="LZL643" s="1096"/>
      <c r="LZM643" s="1094" t="s">
        <v>3863</v>
      </c>
      <c r="LZN643" s="1095"/>
      <c r="LZO643" s="1095"/>
      <c r="LZP643" s="1095"/>
      <c r="LZQ643" s="1095"/>
      <c r="LZR643" s="1095"/>
      <c r="LZS643" s="1095"/>
      <c r="LZT643" s="1096"/>
      <c r="LZU643" s="1094" t="s">
        <v>3863</v>
      </c>
      <c r="LZV643" s="1095"/>
      <c r="LZW643" s="1095"/>
      <c r="LZX643" s="1095"/>
      <c r="LZY643" s="1095"/>
      <c r="LZZ643" s="1095"/>
      <c r="MAA643" s="1095"/>
      <c r="MAB643" s="1096"/>
      <c r="MAC643" s="1094" t="s">
        <v>3863</v>
      </c>
      <c r="MAD643" s="1095"/>
      <c r="MAE643" s="1095"/>
      <c r="MAF643" s="1095"/>
      <c r="MAG643" s="1095"/>
      <c r="MAH643" s="1095"/>
      <c r="MAI643" s="1095"/>
      <c r="MAJ643" s="1096"/>
      <c r="MAK643" s="1094" t="s">
        <v>3863</v>
      </c>
      <c r="MAL643" s="1095"/>
      <c r="MAM643" s="1095"/>
      <c r="MAN643" s="1095"/>
      <c r="MAO643" s="1095"/>
      <c r="MAP643" s="1095"/>
      <c r="MAQ643" s="1095"/>
      <c r="MAR643" s="1096"/>
      <c r="MAS643" s="1094" t="s">
        <v>3863</v>
      </c>
      <c r="MAT643" s="1095"/>
      <c r="MAU643" s="1095"/>
      <c r="MAV643" s="1095"/>
      <c r="MAW643" s="1095"/>
      <c r="MAX643" s="1095"/>
      <c r="MAY643" s="1095"/>
      <c r="MAZ643" s="1096"/>
      <c r="MBA643" s="1094" t="s">
        <v>3863</v>
      </c>
      <c r="MBB643" s="1095"/>
      <c r="MBC643" s="1095"/>
      <c r="MBD643" s="1095"/>
      <c r="MBE643" s="1095"/>
      <c r="MBF643" s="1095"/>
      <c r="MBG643" s="1095"/>
      <c r="MBH643" s="1096"/>
      <c r="MBI643" s="1094" t="s">
        <v>3863</v>
      </c>
      <c r="MBJ643" s="1095"/>
      <c r="MBK643" s="1095"/>
      <c r="MBL643" s="1095"/>
      <c r="MBM643" s="1095"/>
      <c r="MBN643" s="1095"/>
      <c r="MBO643" s="1095"/>
      <c r="MBP643" s="1096"/>
      <c r="MBQ643" s="1094" t="s">
        <v>3863</v>
      </c>
      <c r="MBR643" s="1095"/>
      <c r="MBS643" s="1095"/>
      <c r="MBT643" s="1095"/>
      <c r="MBU643" s="1095"/>
      <c r="MBV643" s="1095"/>
      <c r="MBW643" s="1095"/>
      <c r="MBX643" s="1096"/>
      <c r="MBY643" s="1094" t="s">
        <v>3863</v>
      </c>
      <c r="MBZ643" s="1095"/>
      <c r="MCA643" s="1095"/>
      <c r="MCB643" s="1095"/>
      <c r="MCC643" s="1095"/>
      <c r="MCD643" s="1095"/>
      <c r="MCE643" s="1095"/>
      <c r="MCF643" s="1096"/>
      <c r="MCG643" s="1094" t="s">
        <v>3863</v>
      </c>
      <c r="MCH643" s="1095"/>
      <c r="MCI643" s="1095"/>
      <c r="MCJ643" s="1095"/>
      <c r="MCK643" s="1095"/>
      <c r="MCL643" s="1095"/>
      <c r="MCM643" s="1095"/>
      <c r="MCN643" s="1096"/>
      <c r="MCO643" s="1094" t="s">
        <v>3863</v>
      </c>
      <c r="MCP643" s="1095"/>
      <c r="MCQ643" s="1095"/>
      <c r="MCR643" s="1095"/>
      <c r="MCS643" s="1095"/>
      <c r="MCT643" s="1095"/>
      <c r="MCU643" s="1095"/>
      <c r="MCV643" s="1096"/>
      <c r="MCW643" s="1094" t="s">
        <v>3863</v>
      </c>
      <c r="MCX643" s="1095"/>
      <c r="MCY643" s="1095"/>
      <c r="MCZ643" s="1095"/>
      <c r="MDA643" s="1095"/>
      <c r="MDB643" s="1095"/>
      <c r="MDC643" s="1095"/>
      <c r="MDD643" s="1096"/>
      <c r="MDE643" s="1094" t="s">
        <v>3863</v>
      </c>
      <c r="MDF643" s="1095"/>
      <c r="MDG643" s="1095"/>
      <c r="MDH643" s="1095"/>
      <c r="MDI643" s="1095"/>
      <c r="MDJ643" s="1095"/>
      <c r="MDK643" s="1095"/>
      <c r="MDL643" s="1096"/>
      <c r="MDM643" s="1094" t="s">
        <v>3863</v>
      </c>
      <c r="MDN643" s="1095"/>
      <c r="MDO643" s="1095"/>
      <c r="MDP643" s="1095"/>
      <c r="MDQ643" s="1095"/>
      <c r="MDR643" s="1095"/>
      <c r="MDS643" s="1095"/>
      <c r="MDT643" s="1096"/>
      <c r="MDU643" s="1094" t="s">
        <v>3863</v>
      </c>
      <c r="MDV643" s="1095"/>
      <c r="MDW643" s="1095"/>
      <c r="MDX643" s="1095"/>
      <c r="MDY643" s="1095"/>
      <c r="MDZ643" s="1095"/>
      <c r="MEA643" s="1095"/>
      <c r="MEB643" s="1096"/>
      <c r="MEC643" s="1094" t="s">
        <v>3863</v>
      </c>
      <c r="MED643" s="1095"/>
      <c r="MEE643" s="1095"/>
      <c r="MEF643" s="1095"/>
      <c r="MEG643" s="1095"/>
      <c r="MEH643" s="1095"/>
      <c r="MEI643" s="1095"/>
      <c r="MEJ643" s="1096"/>
      <c r="MEK643" s="1094" t="s">
        <v>3863</v>
      </c>
      <c r="MEL643" s="1095"/>
      <c r="MEM643" s="1095"/>
      <c r="MEN643" s="1095"/>
      <c r="MEO643" s="1095"/>
      <c r="MEP643" s="1095"/>
      <c r="MEQ643" s="1095"/>
      <c r="MER643" s="1096"/>
      <c r="MES643" s="1094" t="s">
        <v>3863</v>
      </c>
      <c r="MET643" s="1095"/>
      <c r="MEU643" s="1095"/>
      <c r="MEV643" s="1095"/>
      <c r="MEW643" s="1095"/>
      <c r="MEX643" s="1095"/>
      <c r="MEY643" s="1095"/>
      <c r="MEZ643" s="1096"/>
      <c r="MFA643" s="1094" t="s">
        <v>3863</v>
      </c>
      <c r="MFB643" s="1095"/>
      <c r="MFC643" s="1095"/>
      <c r="MFD643" s="1095"/>
      <c r="MFE643" s="1095"/>
      <c r="MFF643" s="1095"/>
      <c r="MFG643" s="1095"/>
      <c r="MFH643" s="1096"/>
      <c r="MFI643" s="1094" t="s">
        <v>3863</v>
      </c>
      <c r="MFJ643" s="1095"/>
      <c r="MFK643" s="1095"/>
      <c r="MFL643" s="1095"/>
      <c r="MFM643" s="1095"/>
      <c r="MFN643" s="1095"/>
      <c r="MFO643" s="1095"/>
      <c r="MFP643" s="1096"/>
      <c r="MFQ643" s="1094" t="s">
        <v>3863</v>
      </c>
      <c r="MFR643" s="1095"/>
      <c r="MFS643" s="1095"/>
      <c r="MFT643" s="1095"/>
      <c r="MFU643" s="1095"/>
      <c r="MFV643" s="1095"/>
      <c r="MFW643" s="1095"/>
      <c r="MFX643" s="1096"/>
      <c r="MFY643" s="1094" t="s">
        <v>3863</v>
      </c>
      <c r="MFZ643" s="1095"/>
      <c r="MGA643" s="1095"/>
      <c r="MGB643" s="1095"/>
      <c r="MGC643" s="1095"/>
      <c r="MGD643" s="1095"/>
      <c r="MGE643" s="1095"/>
      <c r="MGF643" s="1096"/>
      <c r="MGG643" s="1094" t="s">
        <v>3863</v>
      </c>
      <c r="MGH643" s="1095"/>
      <c r="MGI643" s="1095"/>
      <c r="MGJ643" s="1095"/>
      <c r="MGK643" s="1095"/>
      <c r="MGL643" s="1095"/>
      <c r="MGM643" s="1095"/>
      <c r="MGN643" s="1096"/>
      <c r="MGO643" s="1094" t="s">
        <v>3863</v>
      </c>
      <c r="MGP643" s="1095"/>
      <c r="MGQ643" s="1095"/>
      <c r="MGR643" s="1095"/>
      <c r="MGS643" s="1095"/>
      <c r="MGT643" s="1095"/>
      <c r="MGU643" s="1095"/>
      <c r="MGV643" s="1096"/>
      <c r="MGW643" s="1094" t="s">
        <v>3863</v>
      </c>
      <c r="MGX643" s="1095"/>
      <c r="MGY643" s="1095"/>
      <c r="MGZ643" s="1095"/>
      <c r="MHA643" s="1095"/>
      <c r="MHB643" s="1095"/>
      <c r="MHC643" s="1095"/>
      <c r="MHD643" s="1096"/>
      <c r="MHE643" s="1094" t="s">
        <v>3863</v>
      </c>
      <c r="MHF643" s="1095"/>
      <c r="MHG643" s="1095"/>
      <c r="MHH643" s="1095"/>
      <c r="MHI643" s="1095"/>
      <c r="MHJ643" s="1095"/>
      <c r="MHK643" s="1095"/>
      <c r="MHL643" s="1096"/>
      <c r="MHM643" s="1094" t="s">
        <v>3863</v>
      </c>
      <c r="MHN643" s="1095"/>
      <c r="MHO643" s="1095"/>
      <c r="MHP643" s="1095"/>
      <c r="MHQ643" s="1095"/>
      <c r="MHR643" s="1095"/>
      <c r="MHS643" s="1095"/>
      <c r="MHT643" s="1096"/>
      <c r="MHU643" s="1094" t="s">
        <v>3863</v>
      </c>
      <c r="MHV643" s="1095"/>
      <c r="MHW643" s="1095"/>
      <c r="MHX643" s="1095"/>
      <c r="MHY643" s="1095"/>
      <c r="MHZ643" s="1095"/>
      <c r="MIA643" s="1095"/>
      <c r="MIB643" s="1096"/>
      <c r="MIC643" s="1094" t="s">
        <v>3863</v>
      </c>
      <c r="MID643" s="1095"/>
      <c r="MIE643" s="1095"/>
      <c r="MIF643" s="1095"/>
      <c r="MIG643" s="1095"/>
      <c r="MIH643" s="1095"/>
      <c r="MII643" s="1095"/>
      <c r="MIJ643" s="1096"/>
      <c r="MIK643" s="1094" t="s">
        <v>3863</v>
      </c>
      <c r="MIL643" s="1095"/>
      <c r="MIM643" s="1095"/>
      <c r="MIN643" s="1095"/>
      <c r="MIO643" s="1095"/>
      <c r="MIP643" s="1095"/>
      <c r="MIQ643" s="1095"/>
      <c r="MIR643" s="1096"/>
      <c r="MIS643" s="1094" t="s">
        <v>3863</v>
      </c>
      <c r="MIT643" s="1095"/>
      <c r="MIU643" s="1095"/>
      <c r="MIV643" s="1095"/>
      <c r="MIW643" s="1095"/>
      <c r="MIX643" s="1095"/>
      <c r="MIY643" s="1095"/>
      <c r="MIZ643" s="1096"/>
      <c r="MJA643" s="1094" t="s">
        <v>3863</v>
      </c>
      <c r="MJB643" s="1095"/>
      <c r="MJC643" s="1095"/>
      <c r="MJD643" s="1095"/>
      <c r="MJE643" s="1095"/>
      <c r="MJF643" s="1095"/>
      <c r="MJG643" s="1095"/>
      <c r="MJH643" s="1096"/>
      <c r="MJI643" s="1094" t="s">
        <v>3863</v>
      </c>
      <c r="MJJ643" s="1095"/>
      <c r="MJK643" s="1095"/>
      <c r="MJL643" s="1095"/>
      <c r="MJM643" s="1095"/>
      <c r="MJN643" s="1095"/>
      <c r="MJO643" s="1095"/>
      <c r="MJP643" s="1096"/>
      <c r="MJQ643" s="1094" t="s">
        <v>3863</v>
      </c>
      <c r="MJR643" s="1095"/>
      <c r="MJS643" s="1095"/>
      <c r="MJT643" s="1095"/>
      <c r="MJU643" s="1095"/>
      <c r="MJV643" s="1095"/>
      <c r="MJW643" s="1095"/>
      <c r="MJX643" s="1096"/>
      <c r="MJY643" s="1094" t="s">
        <v>3863</v>
      </c>
      <c r="MJZ643" s="1095"/>
      <c r="MKA643" s="1095"/>
      <c r="MKB643" s="1095"/>
      <c r="MKC643" s="1095"/>
      <c r="MKD643" s="1095"/>
      <c r="MKE643" s="1095"/>
      <c r="MKF643" s="1096"/>
      <c r="MKG643" s="1094" t="s">
        <v>3863</v>
      </c>
      <c r="MKH643" s="1095"/>
      <c r="MKI643" s="1095"/>
      <c r="MKJ643" s="1095"/>
      <c r="MKK643" s="1095"/>
      <c r="MKL643" s="1095"/>
      <c r="MKM643" s="1095"/>
      <c r="MKN643" s="1096"/>
      <c r="MKO643" s="1094" t="s">
        <v>3863</v>
      </c>
      <c r="MKP643" s="1095"/>
      <c r="MKQ643" s="1095"/>
      <c r="MKR643" s="1095"/>
      <c r="MKS643" s="1095"/>
      <c r="MKT643" s="1095"/>
      <c r="MKU643" s="1095"/>
      <c r="MKV643" s="1096"/>
      <c r="MKW643" s="1094" t="s">
        <v>3863</v>
      </c>
      <c r="MKX643" s="1095"/>
      <c r="MKY643" s="1095"/>
      <c r="MKZ643" s="1095"/>
      <c r="MLA643" s="1095"/>
      <c r="MLB643" s="1095"/>
      <c r="MLC643" s="1095"/>
      <c r="MLD643" s="1096"/>
      <c r="MLE643" s="1094" t="s">
        <v>3863</v>
      </c>
      <c r="MLF643" s="1095"/>
      <c r="MLG643" s="1095"/>
      <c r="MLH643" s="1095"/>
      <c r="MLI643" s="1095"/>
      <c r="MLJ643" s="1095"/>
      <c r="MLK643" s="1095"/>
      <c r="MLL643" s="1096"/>
      <c r="MLM643" s="1094" t="s">
        <v>3863</v>
      </c>
      <c r="MLN643" s="1095"/>
      <c r="MLO643" s="1095"/>
      <c r="MLP643" s="1095"/>
      <c r="MLQ643" s="1095"/>
      <c r="MLR643" s="1095"/>
      <c r="MLS643" s="1095"/>
      <c r="MLT643" s="1096"/>
      <c r="MLU643" s="1094" t="s">
        <v>3863</v>
      </c>
      <c r="MLV643" s="1095"/>
      <c r="MLW643" s="1095"/>
      <c r="MLX643" s="1095"/>
      <c r="MLY643" s="1095"/>
      <c r="MLZ643" s="1095"/>
      <c r="MMA643" s="1095"/>
      <c r="MMB643" s="1096"/>
      <c r="MMC643" s="1094" t="s">
        <v>3863</v>
      </c>
      <c r="MMD643" s="1095"/>
      <c r="MME643" s="1095"/>
      <c r="MMF643" s="1095"/>
      <c r="MMG643" s="1095"/>
      <c r="MMH643" s="1095"/>
      <c r="MMI643" s="1095"/>
      <c r="MMJ643" s="1096"/>
      <c r="MMK643" s="1094" t="s">
        <v>3863</v>
      </c>
      <c r="MML643" s="1095"/>
      <c r="MMM643" s="1095"/>
      <c r="MMN643" s="1095"/>
      <c r="MMO643" s="1095"/>
      <c r="MMP643" s="1095"/>
      <c r="MMQ643" s="1095"/>
      <c r="MMR643" s="1096"/>
      <c r="MMS643" s="1094" t="s">
        <v>3863</v>
      </c>
      <c r="MMT643" s="1095"/>
      <c r="MMU643" s="1095"/>
      <c r="MMV643" s="1095"/>
      <c r="MMW643" s="1095"/>
      <c r="MMX643" s="1095"/>
      <c r="MMY643" s="1095"/>
      <c r="MMZ643" s="1096"/>
      <c r="MNA643" s="1094" t="s">
        <v>3863</v>
      </c>
      <c r="MNB643" s="1095"/>
      <c r="MNC643" s="1095"/>
      <c r="MND643" s="1095"/>
      <c r="MNE643" s="1095"/>
      <c r="MNF643" s="1095"/>
      <c r="MNG643" s="1095"/>
      <c r="MNH643" s="1096"/>
      <c r="MNI643" s="1094" t="s">
        <v>3863</v>
      </c>
      <c r="MNJ643" s="1095"/>
      <c r="MNK643" s="1095"/>
      <c r="MNL643" s="1095"/>
      <c r="MNM643" s="1095"/>
      <c r="MNN643" s="1095"/>
      <c r="MNO643" s="1095"/>
      <c r="MNP643" s="1096"/>
      <c r="MNQ643" s="1094" t="s">
        <v>3863</v>
      </c>
      <c r="MNR643" s="1095"/>
      <c r="MNS643" s="1095"/>
      <c r="MNT643" s="1095"/>
      <c r="MNU643" s="1095"/>
      <c r="MNV643" s="1095"/>
      <c r="MNW643" s="1095"/>
      <c r="MNX643" s="1096"/>
      <c r="MNY643" s="1094" t="s">
        <v>3863</v>
      </c>
      <c r="MNZ643" s="1095"/>
      <c r="MOA643" s="1095"/>
      <c r="MOB643" s="1095"/>
      <c r="MOC643" s="1095"/>
      <c r="MOD643" s="1095"/>
      <c r="MOE643" s="1095"/>
      <c r="MOF643" s="1096"/>
      <c r="MOG643" s="1094" t="s">
        <v>3863</v>
      </c>
      <c r="MOH643" s="1095"/>
      <c r="MOI643" s="1095"/>
      <c r="MOJ643" s="1095"/>
      <c r="MOK643" s="1095"/>
      <c r="MOL643" s="1095"/>
      <c r="MOM643" s="1095"/>
      <c r="MON643" s="1096"/>
      <c r="MOO643" s="1094" t="s">
        <v>3863</v>
      </c>
      <c r="MOP643" s="1095"/>
      <c r="MOQ643" s="1095"/>
      <c r="MOR643" s="1095"/>
      <c r="MOS643" s="1095"/>
      <c r="MOT643" s="1095"/>
      <c r="MOU643" s="1095"/>
      <c r="MOV643" s="1096"/>
      <c r="MOW643" s="1094" t="s">
        <v>3863</v>
      </c>
      <c r="MOX643" s="1095"/>
      <c r="MOY643" s="1095"/>
      <c r="MOZ643" s="1095"/>
      <c r="MPA643" s="1095"/>
      <c r="MPB643" s="1095"/>
      <c r="MPC643" s="1095"/>
      <c r="MPD643" s="1096"/>
      <c r="MPE643" s="1094" t="s">
        <v>3863</v>
      </c>
      <c r="MPF643" s="1095"/>
      <c r="MPG643" s="1095"/>
      <c r="MPH643" s="1095"/>
      <c r="MPI643" s="1095"/>
      <c r="MPJ643" s="1095"/>
      <c r="MPK643" s="1095"/>
      <c r="MPL643" s="1096"/>
      <c r="MPM643" s="1094" t="s">
        <v>3863</v>
      </c>
      <c r="MPN643" s="1095"/>
      <c r="MPO643" s="1095"/>
      <c r="MPP643" s="1095"/>
      <c r="MPQ643" s="1095"/>
      <c r="MPR643" s="1095"/>
      <c r="MPS643" s="1095"/>
      <c r="MPT643" s="1096"/>
      <c r="MPU643" s="1094" t="s">
        <v>3863</v>
      </c>
      <c r="MPV643" s="1095"/>
      <c r="MPW643" s="1095"/>
      <c r="MPX643" s="1095"/>
      <c r="MPY643" s="1095"/>
      <c r="MPZ643" s="1095"/>
      <c r="MQA643" s="1095"/>
      <c r="MQB643" s="1096"/>
      <c r="MQC643" s="1094" t="s">
        <v>3863</v>
      </c>
      <c r="MQD643" s="1095"/>
      <c r="MQE643" s="1095"/>
      <c r="MQF643" s="1095"/>
      <c r="MQG643" s="1095"/>
      <c r="MQH643" s="1095"/>
      <c r="MQI643" s="1095"/>
      <c r="MQJ643" s="1096"/>
      <c r="MQK643" s="1094" t="s">
        <v>3863</v>
      </c>
      <c r="MQL643" s="1095"/>
      <c r="MQM643" s="1095"/>
      <c r="MQN643" s="1095"/>
      <c r="MQO643" s="1095"/>
      <c r="MQP643" s="1095"/>
      <c r="MQQ643" s="1095"/>
      <c r="MQR643" s="1096"/>
      <c r="MQS643" s="1094" t="s">
        <v>3863</v>
      </c>
      <c r="MQT643" s="1095"/>
      <c r="MQU643" s="1095"/>
      <c r="MQV643" s="1095"/>
      <c r="MQW643" s="1095"/>
      <c r="MQX643" s="1095"/>
      <c r="MQY643" s="1095"/>
      <c r="MQZ643" s="1096"/>
      <c r="MRA643" s="1094" t="s">
        <v>3863</v>
      </c>
      <c r="MRB643" s="1095"/>
      <c r="MRC643" s="1095"/>
      <c r="MRD643" s="1095"/>
      <c r="MRE643" s="1095"/>
      <c r="MRF643" s="1095"/>
      <c r="MRG643" s="1095"/>
      <c r="MRH643" s="1096"/>
      <c r="MRI643" s="1094" t="s">
        <v>3863</v>
      </c>
      <c r="MRJ643" s="1095"/>
      <c r="MRK643" s="1095"/>
      <c r="MRL643" s="1095"/>
      <c r="MRM643" s="1095"/>
      <c r="MRN643" s="1095"/>
      <c r="MRO643" s="1095"/>
      <c r="MRP643" s="1096"/>
      <c r="MRQ643" s="1094" t="s">
        <v>3863</v>
      </c>
      <c r="MRR643" s="1095"/>
      <c r="MRS643" s="1095"/>
      <c r="MRT643" s="1095"/>
      <c r="MRU643" s="1095"/>
      <c r="MRV643" s="1095"/>
      <c r="MRW643" s="1095"/>
      <c r="MRX643" s="1096"/>
      <c r="MRY643" s="1094" t="s">
        <v>3863</v>
      </c>
      <c r="MRZ643" s="1095"/>
      <c r="MSA643" s="1095"/>
      <c r="MSB643" s="1095"/>
      <c r="MSC643" s="1095"/>
      <c r="MSD643" s="1095"/>
      <c r="MSE643" s="1095"/>
      <c r="MSF643" s="1096"/>
      <c r="MSG643" s="1094" t="s">
        <v>3863</v>
      </c>
      <c r="MSH643" s="1095"/>
      <c r="MSI643" s="1095"/>
      <c r="MSJ643" s="1095"/>
      <c r="MSK643" s="1095"/>
      <c r="MSL643" s="1095"/>
      <c r="MSM643" s="1095"/>
      <c r="MSN643" s="1096"/>
      <c r="MSO643" s="1094" t="s">
        <v>3863</v>
      </c>
      <c r="MSP643" s="1095"/>
      <c r="MSQ643" s="1095"/>
      <c r="MSR643" s="1095"/>
      <c r="MSS643" s="1095"/>
      <c r="MST643" s="1095"/>
      <c r="MSU643" s="1095"/>
      <c r="MSV643" s="1096"/>
      <c r="MSW643" s="1094" t="s">
        <v>3863</v>
      </c>
      <c r="MSX643" s="1095"/>
      <c r="MSY643" s="1095"/>
      <c r="MSZ643" s="1095"/>
      <c r="MTA643" s="1095"/>
      <c r="MTB643" s="1095"/>
      <c r="MTC643" s="1095"/>
      <c r="MTD643" s="1096"/>
      <c r="MTE643" s="1094" t="s">
        <v>3863</v>
      </c>
      <c r="MTF643" s="1095"/>
      <c r="MTG643" s="1095"/>
      <c r="MTH643" s="1095"/>
      <c r="MTI643" s="1095"/>
      <c r="MTJ643" s="1095"/>
      <c r="MTK643" s="1095"/>
      <c r="MTL643" s="1096"/>
      <c r="MTM643" s="1094" t="s">
        <v>3863</v>
      </c>
      <c r="MTN643" s="1095"/>
      <c r="MTO643" s="1095"/>
      <c r="MTP643" s="1095"/>
      <c r="MTQ643" s="1095"/>
      <c r="MTR643" s="1095"/>
      <c r="MTS643" s="1095"/>
      <c r="MTT643" s="1096"/>
      <c r="MTU643" s="1094" t="s">
        <v>3863</v>
      </c>
      <c r="MTV643" s="1095"/>
      <c r="MTW643" s="1095"/>
      <c r="MTX643" s="1095"/>
      <c r="MTY643" s="1095"/>
      <c r="MTZ643" s="1095"/>
      <c r="MUA643" s="1095"/>
      <c r="MUB643" s="1096"/>
      <c r="MUC643" s="1094" t="s">
        <v>3863</v>
      </c>
      <c r="MUD643" s="1095"/>
      <c r="MUE643" s="1095"/>
      <c r="MUF643" s="1095"/>
      <c r="MUG643" s="1095"/>
      <c r="MUH643" s="1095"/>
      <c r="MUI643" s="1095"/>
      <c r="MUJ643" s="1096"/>
      <c r="MUK643" s="1094" t="s">
        <v>3863</v>
      </c>
      <c r="MUL643" s="1095"/>
      <c r="MUM643" s="1095"/>
      <c r="MUN643" s="1095"/>
      <c r="MUO643" s="1095"/>
      <c r="MUP643" s="1095"/>
      <c r="MUQ643" s="1095"/>
      <c r="MUR643" s="1096"/>
      <c r="MUS643" s="1094" t="s">
        <v>3863</v>
      </c>
      <c r="MUT643" s="1095"/>
      <c r="MUU643" s="1095"/>
      <c r="MUV643" s="1095"/>
      <c r="MUW643" s="1095"/>
      <c r="MUX643" s="1095"/>
      <c r="MUY643" s="1095"/>
      <c r="MUZ643" s="1096"/>
      <c r="MVA643" s="1094" t="s">
        <v>3863</v>
      </c>
      <c r="MVB643" s="1095"/>
      <c r="MVC643" s="1095"/>
      <c r="MVD643" s="1095"/>
      <c r="MVE643" s="1095"/>
      <c r="MVF643" s="1095"/>
      <c r="MVG643" s="1095"/>
      <c r="MVH643" s="1096"/>
      <c r="MVI643" s="1094" t="s">
        <v>3863</v>
      </c>
      <c r="MVJ643" s="1095"/>
      <c r="MVK643" s="1095"/>
      <c r="MVL643" s="1095"/>
      <c r="MVM643" s="1095"/>
      <c r="MVN643" s="1095"/>
      <c r="MVO643" s="1095"/>
      <c r="MVP643" s="1096"/>
      <c r="MVQ643" s="1094" t="s">
        <v>3863</v>
      </c>
      <c r="MVR643" s="1095"/>
      <c r="MVS643" s="1095"/>
      <c r="MVT643" s="1095"/>
      <c r="MVU643" s="1095"/>
      <c r="MVV643" s="1095"/>
      <c r="MVW643" s="1095"/>
      <c r="MVX643" s="1096"/>
      <c r="MVY643" s="1094" t="s">
        <v>3863</v>
      </c>
      <c r="MVZ643" s="1095"/>
      <c r="MWA643" s="1095"/>
      <c r="MWB643" s="1095"/>
      <c r="MWC643" s="1095"/>
      <c r="MWD643" s="1095"/>
      <c r="MWE643" s="1095"/>
      <c r="MWF643" s="1096"/>
      <c r="MWG643" s="1094" t="s">
        <v>3863</v>
      </c>
      <c r="MWH643" s="1095"/>
      <c r="MWI643" s="1095"/>
      <c r="MWJ643" s="1095"/>
      <c r="MWK643" s="1095"/>
      <c r="MWL643" s="1095"/>
      <c r="MWM643" s="1095"/>
      <c r="MWN643" s="1096"/>
      <c r="MWO643" s="1094" t="s">
        <v>3863</v>
      </c>
      <c r="MWP643" s="1095"/>
      <c r="MWQ643" s="1095"/>
      <c r="MWR643" s="1095"/>
      <c r="MWS643" s="1095"/>
      <c r="MWT643" s="1095"/>
      <c r="MWU643" s="1095"/>
      <c r="MWV643" s="1096"/>
      <c r="MWW643" s="1094" t="s">
        <v>3863</v>
      </c>
      <c r="MWX643" s="1095"/>
      <c r="MWY643" s="1095"/>
      <c r="MWZ643" s="1095"/>
      <c r="MXA643" s="1095"/>
      <c r="MXB643" s="1095"/>
      <c r="MXC643" s="1095"/>
      <c r="MXD643" s="1096"/>
      <c r="MXE643" s="1094" t="s">
        <v>3863</v>
      </c>
      <c r="MXF643" s="1095"/>
      <c r="MXG643" s="1095"/>
      <c r="MXH643" s="1095"/>
      <c r="MXI643" s="1095"/>
      <c r="MXJ643" s="1095"/>
      <c r="MXK643" s="1095"/>
      <c r="MXL643" s="1096"/>
      <c r="MXM643" s="1094" t="s">
        <v>3863</v>
      </c>
      <c r="MXN643" s="1095"/>
      <c r="MXO643" s="1095"/>
      <c r="MXP643" s="1095"/>
      <c r="MXQ643" s="1095"/>
      <c r="MXR643" s="1095"/>
      <c r="MXS643" s="1095"/>
      <c r="MXT643" s="1096"/>
      <c r="MXU643" s="1094" t="s">
        <v>3863</v>
      </c>
      <c r="MXV643" s="1095"/>
      <c r="MXW643" s="1095"/>
      <c r="MXX643" s="1095"/>
      <c r="MXY643" s="1095"/>
      <c r="MXZ643" s="1095"/>
      <c r="MYA643" s="1095"/>
      <c r="MYB643" s="1096"/>
      <c r="MYC643" s="1094" t="s">
        <v>3863</v>
      </c>
      <c r="MYD643" s="1095"/>
      <c r="MYE643" s="1095"/>
      <c r="MYF643" s="1095"/>
      <c r="MYG643" s="1095"/>
      <c r="MYH643" s="1095"/>
      <c r="MYI643" s="1095"/>
      <c r="MYJ643" s="1096"/>
      <c r="MYK643" s="1094" t="s">
        <v>3863</v>
      </c>
      <c r="MYL643" s="1095"/>
      <c r="MYM643" s="1095"/>
      <c r="MYN643" s="1095"/>
      <c r="MYO643" s="1095"/>
      <c r="MYP643" s="1095"/>
      <c r="MYQ643" s="1095"/>
      <c r="MYR643" s="1096"/>
      <c r="MYS643" s="1094" t="s">
        <v>3863</v>
      </c>
      <c r="MYT643" s="1095"/>
      <c r="MYU643" s="1095"/>
      <c r="MYV643" s="1095"/>
      <c r="MYW643" s="1095"/>
      <c r="MYX643" s="1095"/>
      <c r="MYY643" s="1095"/>
      <c r="MYZ643" s="1096"/>
      <c r="MZA643" s="1094" t="s">
        <v>3863</v>
      </c>
      <c r="MZB643" s="1095"/>
      <c r="MZC643" s="1095"/>
      <c r="MZD643" s="1095"/>
      <c r="MZE643" s="1095"/>
      <c r="MZF643" s="1095"/>
      <c r="MZG643" s="1095"/>
      <c r="MZH643" s="1096"/>
      <c r="MZI643" s="1094" t="s">
        <v>3863</v>
      </c>
      <c r="MZJ643" s="1095"/>
      <c r="MZK643" s="1095"/>
      <c r="MZL643" s="1095"/>
      <c r="MZM643" s="1095"/>
      <c r="MZN643" s="1095"/>
      <c r="MZO643" s="1095"/>
      <c r="MZP643" s="1096"/>
      <c r="MZQ643" s="1094" t="s">
        <v>3863</v>
      </c>
      <c r="MZR643" s="1095"/>
      <c r="MZS643" s="1095"/>
      <c r="MZT643" s="1095"/>
      <c r="MZU643" s="1095"/>
      <c r="MZV643" s="1095"/>
      <c r="MZW643" s="1095"/>
      <c r="MZX643" s="1096"/>
      <c r="MZY643" s="1094" t="s">
        <v>3863</v>
      </c>
      <c r="MZZ643" s="1095"/>
      <c r="NAA643" s="1095"/>
      <c r="NAB643" s="1095"/>
      <c r="NAC643" s="1095"/>
      <c r="NAD643" s="1095"/>
      <c r="NAE643" s="1095"/>
      <c r="NAF643" s="1096"/>
      <c r="NAG643" s="1094" t="s">
        <v>3863</v>
      </c>
      <c r="NAH643" s="1095"/>
      <c r="NAI643" s="1095"/>
      <c r="NAJ643" s="1095"/>
      <c r="NAK643" s="1095"/>
      <c r="NAL643" s="1095"/>
      <c r="NAM643" s="1095"/>
      <c r="NAN643" s="1096"/>
      <c r="NAO643" s="1094" t="s">
        <v>3863</v>
      </c>
      <c r="NAP643" s="1095"/>
      <c r="NAQ643" s="1095"/>
      <c r="NAR643" s="1095"/>
      <c r="NAS643" s="1095"/>
      <c r="NAT643" s="1095"/>
      <c r="NAU643" s="1095"/>
      <c r="NAV643" s="1096"/>
      <c r="NAW643" s="1094" t="s">
        <v>3863</v>
      </c>
      <c r="NAX643" s="1095"/>
      <c r="NAY643" s="1095"/>
      <c r="NAZ643" s="1095"/>
      <c r="NBA643" s="1095"/>
      <c r="NBB643" s="1095"/>
      <c r="NBC643" s="1095"/>
      <c r="NBD643" s="1096"/>
      <c r="NBE643" s="1094" t="s">
        <v>3863</v>
      </c>
      <c r="NBF643" s="1095"/>
      <c r="NBG643" s="1095"/>
      <c r="NBH643" s="1095"/>
      <c r="NBI643" s="1095"/>
      <c r="NBJ643" s="1095"/>
      <c r="NBK643" s="1095"/>
      <c r="NBL643" s="1096"/>
      <c r="NBM643" s="1094" t="s">
        <v>3863</v>
      </c>
      <c r="NBN643" s="1095"/>
      <c r="NBO643" s="1095"/>
      <c r="NBP643" s="1095"/>
      <c r="NBQ643" s="1095"/>
      <c r="NBR643" s="1095"/>
      <c r="NBS643" s="1095"/>
      <c r="NBT643" s="1096"/>
      <c r="NBU643" s="1094" t="s">
        <v>3863</v>
      </c>
      <c r="NBV643" s="1095"/>
      <c r="NBW643" s="1095"/>
      <c r="NBX643" s="1095"/>
      <c r="NBY643" s="1095"/>
      <c r="NBZ643" s="1095"/>
      <c r="NCA643" s="1095"/>
      <c r="NCB643" s="1096"/>
      <c r="NCC643" s="1094" t="s">
        <v>3863</v>
      </c>
      <c r="NCD643" s="1095"/>
      <c r="NCE643" s="1095"/>
      <c r="NCF643" s="1095"/>
      <c r="NCG643" s="1095"/>
      <c r="NCH643" s="1095"/>
      <c r="NCI643" s="1095"/>
      <c r="NCJ643" s="1096"/>
      <c r="NCK643" s="1094" t="s">
        <v>3863</v>
      </c>
      <c r="NCL643" s="1095"/>
      <c r="NCM643" s="1095"/>
      <c r="NCN643" s="1095"/>
      <c r="NCO643" s="1095"/>
      <c r="NCP643" s="1095"/>
      <c r="NCQ643" s="1095"/>
      <c r="NCR643" s="1096"/>
      <c r="NCS643" s="1094" t="s">
        <v>3863</v>
      </c>
      <c r="NCT643" s="1095"/>
      <c r="NCU643" s="1095"/>
      <c r="NCV643" s="1095"/>
      <c r="NCW643" s="1095"/>
      <c r="NCX643" s="1095"/>
      <c r="NCY643" s="1095"/>
      <c r="NCZ643" s="1096"/>
      <c r="NDA643" s="1094" t="s">
        <v>3863</v>
      </c>
      <c r="NDB643" s="1095"/>
      <c r="NDC643" s="1095"/>
      <c r="NDD643" s="1095"/>
      <c r="NDE643" s="1095"/>
      <c r="NDF643" s="1095"/>
      <c r="NDG643" s="1095"/>
      <c r="NDH643" s="1096"/>
      <c r="NDI643" s="1094" t="s">
        <v>3863</v>
      </c>
      <c r="NDJ643" s="1095"/>
      <c r="NDK643" s="1095"/>
      <c r="NDL643" s="1095"/>
      <c r="NDM643" s="1095"/>
      <c r="NDN643" s="1095"/>
      <c r="NDO643" s="1095"/>
      <c r="NDP643" s="1096"/>
      <c r="NDQ643" s="1094" t="s">
        <v>3863</v>
      </c>
      <c r="NDR643" s="1095"/>
      <c r="NDS643" s="1095"/>
      <c r="NDT643" s="1095"/>
      <c r="NDU643" s="1095"/>
      <c r="NDV643" s="1095"/>
      <c r="NDW643" s="1095"/>
      <c r="NDX643" s="1096"/>
      <c r="NDY643" s="1094" t="s">
        <v>3863</v>
      </c>
      <c r="NDZ643" s="1095"/>
      <c r="NEA643" s="1095"/>
      <c r="NEB643" s="1095"/>
      <c r="NEC643" s="1095"/>
      <c r="NED643" s="1095"/>
      <c r="NEE643" s="1095"/>
      <c r="NEF643" s="1096"/>
      <c r="NEG643" s="1094" t="s">
        <v>3863</v>
      </c>
      <c r="NEH643" s="1095"/>
      <c r="NEI643" s="1095"/>
      <c r="NEJ643" s="1095"/>
      <c r="NEK643" s="1095"/>
      <c r="NEL643" s="1095"/>
      <c r="NEM643" s="1095"/>
      <c r="NEN643" s="1096"/>
      <c r="NEO643" s="1094" t="s">
        <v>3863</v>
      </c>
      <c r="NEP643" s="1095"/>
      <c r="NEQ643" s="1095"/>
      <c r="NER643" s="1095"/>
      <c r="NES643" s="1095"/>
      <c r="NET643" s="1095"/>
      <c r="NEU643" s="1095"/>
      <c r="NEV643" s="1096"/>
      <c r="NEW643" s="1094" t="s">
        <v>3863</v>
      </c>
      <c r="NEX643" s="1095"/>
      <c r="NEY643" s="1095"/>
      <c r="NEZ643" s="1095"/>
      <c r="NFA643" s="1095"/>
      <c r="NFB643" s="1095"/>
      <c r="NFC643" s="1095"/>
      <c r="NFD643" s="1096"/>
      <c r="NFE643" s="1094" t="s">
        <v>3863</v>
      </c>
      <c r="NFF643" s="1095"/>
      <c r="NFG643" s="1095"/>
      <c r="NFH643" s="1095"/>
      <c r="NFI643" s="1095"/>
      <c r="NFJ643" s="1095"/>
      <c r="NFK643" s="1095"/>
      <c r="NFL643" s="1096"/>
      <c r="NFM643" s="1094" t="s">
        <v>3863</v>
      </c>
      <c r="NFN643" s="1095"/>
      <c r="NFO643" s="1095"/>
      <c r="NFP643" s="1095"/>
      <c r="NFQ643" s="1095"/>
      <c r="NFR643" s="1095"/>
      <c r="NFS643" s="1095"/>
      <c r="NFT643" s="1096"/>
      <c r="NFU643" s="1094" t="s">
        <v>3863</v>
      </c>
      <c r="NFV643" s="1095"/>
      <c r="NFW643" s="1095"/>
      <c r="NFX643" s="1095"/>
      <c r="NFY643" s="1095"/>
      <c r="NFZ643" s="1095"/>
      <c r="NGA643" s="1095"/>
      <c r="NGB643" s="1096"/>
      <c r="NGC643" s="1094" t="s">
        <v>3863</v>
      </c>
      <c r="NGD643" s="1095"/>
      <c r="NGE643" s="1095"/>
      <c r="NGF643" s="1095"/>
      <c r="NGG643" s="1095"/>
      <c r="NGH643" s="1095"/>
      <c r="NGI643" s="1095"/>
      <c r="NGJ643" s="1096"/>
      <c r="NGK643" s="1094" t="s">
        <v>3863</v>
      </c>
      <c r="NGL643" s="1095"/>
      <c r="NGM643" s="1095"/>
      <c r="NGN643" s="1095"/>
      <c r="NGO643" s="1095"/>
      <c r="NGP643" s="1095"/>
      <c r="NGQ643" s="1095"/>
      <c r="NGR643" s="1096"/>
      <c r="NGS643" s="1094" t="s">
        <v>3863</v>
      </c>
      <c r="NGT643" s="1095"/>
      <c r="NGU643" s="1095"/>
      <c r="NGV643" s="1095"/>
      <c r="NGW643" s="1095"/>
      <c r="NGX643" s="1095"/>
      <c r="NGY643" s="1095"/>
      <c r="NGZ643" s="1096"/>
      <c r="NHA643" s="1094" t="s">
        <v>3863</v>
      </c>
      <c r="NHB643" s="1095"/>
      <c r="NHC643" s="1095"/>
      <c r="NHD643" s="1095"/>
      <c r="NHE643" s="1095"/>
      <c r="NHF643" s="1095"/>
      <c r="NHG643" s="1095"/>
      <c r="NHH643" s="1096"/>
      <c r="NHI643" s="1094" t="s">
        <v>3863</v>
      </c>
      <c r="NHJ643" s="1095"/>
      <c r="NHK643" s="1095"/>
      <c r="NHL643" s="1095"/>
      <c r="NHM643" s="1095"/>
      <c r="NHN643" s="1095"/>
      <c r="NHO643" s="1095"/>
      <c r="NHP643" s="1096"/>
      <c r="NHQ643" s="1094" t="s">
        <v>3863</v>
      </c>
      <c r="NHR643" s="1095"/>
      <c r="NHS643" s="1095"/>
      <c r="NHT643" s="1095"/>
      <c r="NHU643" s="1095"/>
      <c r="NHV643" s="1095"/>
      <c r="NHW643" s="1095"/>
      <c r="NHX643" s="1096"/>
      <c r="NHY643" s="1094" t="s">
        <v>3863</v>
      </c>
      <c r="NHZ643" s="1095"/>
      <c r="NIA643" s="1095"/>
      <c r="NIB643" s="1095"/>
      <c r="NIC643" s="1095"/>
      <c r="NID643" s="1095"/>
      <c r="NIE643" s="1095"/>
      <c r="NIF643" s="1096"/>
      <c r="NIG643" s="1094" t="s">
        <v>3863</v>
      </c>
      <c r="NIH643" s="1095"/>
      <c r="NII643" s="1095"/>
      <c r="NIJ643" s="1095"/>
      <c r="NIK643" s="1095"/>
      <c r="NIL643" s="1095"/>
      <c r="NIM643" s="1095"/>
      <c r="NIN643" s="1096"/>
      <c r="NIO643" s="1094" t="s">
        <v>3863</v>
      </c>
      <c r="NIP643" s="1095"/>
      <c r="NIQ643" s="1095"/>
      <c r="NIR643" s="1095"/>
      <c r="NIS643" s="1095"/>
      <c r="NIT643" s="1095"/>
      <c r="NIU643" s="1095"/>
      <c r="NIV643" s="1096"/>
      <c r="NIW643" s="1094" t="s">
        <v>3863</v>
      </c>
      <c r="NIX643" s="1095"/>
      <c r="NIY643" s="1095"/>
      <c r="NIZ643" s="1095"/>
      <c r="NJA643" s="1095"/>
      <c r="NJB643" s="1095"/>
      <c r="NJC643" s="1095"/>
      <c r="NJD643" s="1096"/>
      <c r="NJE643" s="1094" t="s">
        <v>3863</v>
      </c>
      <c r="NJF643" s="1095"/>
      <c r="NJG643" s="1095"/>
      <c r="NJH643" s="1095"/>
      <c r="NJI643" s="1095"/>
      <c r="NJJ643" s="1095"/>
      <c r="NJK643" s="1095"/>
      <c r="NJL643" s="1096"/>
      <c r="NJM643" s="1094" t="s">
        <v>3863</v>
      </c>
      <c r="NJN643" s="1095"/>
      <c r="NJO643" s="1095"/>
      <c r="NJP643" s="1095"/>
      <c r="NJQ643" s="1095"/>
      <c r="NJR643" s="1095"/>
      <c r="NJS643" s="1095"/>
      <c r="NJT643" s="1096"/>
      <c r="NJU643" s="1094" t="s">
        <v>3863</v>
      </c>
      <c r="NJV643" s="1095"/>
      <c r="NJW643" s="1095"/>
      <c r="NJX643" s="1095"/>
      <c r="NJY643" s="1095"/>
      <c r="NJZ643" s="1095"/>
      <c r="NKA643" s="1095"/>
      <c r="NKB643" s="1096"/>
      <c r="NKC643" s="1094" t="s">
        <v>3863</v>
      </c>
      <c r="NKD643" s="1095"/>
      <c r="NKE643" s="1095"/>
      <c r="NKF643" s="1095"/>
      <c r="NKG643" s="1095"/>
      <c r="NKH643" s="1095"/>
      <c r="NKI643" s="1095"/>
      <c r="NKJ643" s="1096"/>
      <c r="NKK643" s="1094" t="s">
        <v>3863</v>
      </c>
      <c r="NKL643" s="1095"/>
      <c r="NKM643" s="1095"/>
      <c r="NKN643" s="1095"/>
      <c r="NKO643" s="1095"/>
      <c r="NKP643" s="1095"/>
      <c r="NKQ643" s="1095"/>
      <c r="NKR643" s="1096"/>
      <c r="NKS643" s="1094" t="s">
        <v>3863</v>
      </c>
      <c r="NKT643" s="1095"/>
      <c r="NKU643" s="1095"/>
      <c r="NKV643" s="1095"/>
      <c r="NKW643" s="1095"/>
      <c r="NKX643" s="1095"/>
      <c r="NKY643" s="1095"/>
      <c r="NKZ643" s="1096"/>
      <c r="NLA643" s="1094" t="s">
        <v>3863</v>
      </c>
      <c r="NLB643" s="1095"/>
      <c r="NLC643" s="1095"/>
      <c r="NLD643" s="1095"/>
      <c r="NLE643" s="1095"/>
      <c r="NLF643" s="1095"/>
      <c r="NLG643" s="1095"/>
      <c r="NLH643" s="1096"/>
      <c r="NLI643" s="1094" t="s">
        <v>3863</v>
      </c>
      <c r="NLJ643" s="1095"/>
      <c r="NLK643" s="1095"/>
      <c r="NLL643" s="1095"/>
      <c r="NLM643" s="1095"/>
      <c r="NLN643" s="1095"/>
      <c r="NLO643" s="1095"/>
      <c r="NLP643" s="1096"/>
      <c r="NLQ643" s="1094" t="s">
        <v>3863</v>
      </c>
      <c r="NLR643" s="1095"/>
      <c r="NLS643" s="1095"/>
      <c r="NLT643" s="1095"/>
      <c r="NLU643" s="1095"/>
      <c r="NLV643" s="1095"/>
      <c r="NLW643" s="1095"/>
      <c r="NLX643" s="1096"/>
      <c r="NLY643" s="1094" t="s">
        <v>3863</v>
      </c>
      <c r="NLZ643" s="1095"/>
      <c r="NMA643" s="1095"/>
      <c r="NMB643" s="1095"/>
      <c r="NMC643" s="1095"/>
      <c r="NMD643" s="1095"/>
      <c r="NME643" s="1095"/>
      <c r="NMF643" s="1096"/>
      <c r="NMG643" s="1094" t="s">
        <v>3863</v>
      </c>
      <c r="NMH643" s="1095"/>
      <c r="NMI643" s="1095"/>
      <c r="NMJ643" s="1095"/>
      <c r="NMK643" s="1095"/>
      <c r="NML643" s="1095"/>
      <c r="NMM643" s="1095"/>
      <c r="NMN643" s="1096"/>
      <c r="NMO643" s="1094" t="s">
        <v>3863</v>
      </c>
      <c r="NMP643" s="1095"/>
      <c r="NMQ643" s="1095"/>
      <c r="NMR643" s="1095"/>
      <c r="NMS643" s="1095"/>
      <c r="NMT643" s="1095"/>
      <c r="NMU643" s="1095"/>
      <c r="NMV643" s="1096"/>
      <c r="NMW643" s="1094" t="s">
        <v>3863</v>
      </c>
      <c r="NMX643" s="1095"/>
      <c r="NMY643" s="1095"/>
      <c r="NMZ643" s="1095"/>
      <c r="NNA643" s="1095"/>
      <c r="NNB643" s="1095"/>
      <c r="NNC643" s="1095"/>
      <c r="NND643" s="1096"/>
      <c r="NNE643" s="1094" t="s">
        <v>3863</v>
      </c>
      <c r="NNF643" s="1095"/>
      <c r="NNG643" s="1095"/>
      <c r="NNH643" s="1095"/>
      <c r="NNI643" s="1095"/>
      <c r="NNJ643" s="1095"/>
      <c r="NNK643" s="1095"/>
      <c r="NNL643" s="1096"/>
      <c r="NNM643" s="1094" t="s">
        <v>3863</v>
      </c>
      <c r="NNN643" s="1095"/>
      <c r="NNO643" s="1095"/>
      <c r="NNP643" s="1095"/>
      <c r="NNQ643" s="1095"/>
      <c r="NNR643" s="1095"/>
      <c r="NNS643" s="1095"/>
      <c r="NNT643" s="1096"/>
      <c r="NNU643" s="1094" t="s">
        <v>3863</v>
      </c>
      <c r="NNV643" s="1095"/>
      <c r="NNW643" s="1095"/>
      <c r="NNX643" s="1095"/>
      <c r="NNY643" s="1095"/>
      <c r="NNZ643" s="1095"/>
      <c r="NOA643" s="1095"/>
      <c r="NOB643" s="1096"/>
      <c r="NOC643" s="1094" t="s">
        <v>3863</v>
      </c>
      <c r="NOD643" s="1095"/>
      <c r="NOE643" s="1095"/>
      <c r="NOF643" s="1095"/>
      <c r="NOG643" s="1095"/>
      <c r="NOH643" s="1095"/>
      <c r="NOI643" s="1095"/>
      <c r="NOJ643" s="1096"/>
      <c r="NOK643" s="1094" t="s">
        <v>3863</v>
      </c>
      <c r="NOL643" s="1095"/>
      <c r="NOM643" s="1095"/>
      <c r="NON643" s="1095"/>
      <c r="NOO643" s="1095"/>
      <c r="NOP643" s="1095"/>
      <c r="NOQ643" s="1095"/>
      <c r="NOR643" s="1096"/>
      <c r="NOS643" s="1094" t="s">
        <v>3863</v>
      </c>
      <c r="NOT643" s="1095"/>
      <c r="NOU643" s="1095"/>
      <c r="NOV643" s="1095"/>
      <c r="NOW643" s="1095"/>
      <c r="NOX643" s="1095"/>
      <c r="NOY643" s="1095"/>
      <c r="NOZ643" s="1096"/>
      <c r="NPA643" s="1094" t="s">
        <v>3863</v>
      </c>
      <c r="NPB643" s="1095"/>
      <c r="NPC643" s="1095"/>
      <c r="NPD643" s="1095"/>
      <c r="NPE643" s="1095"/>
      <c r="NPF643" s="1095"/>
      <c r="NPG643" s="1095"/>
      <c r="NPH643" s="1096"/>
      <c r="NPI643" s="1094" t="s">
        <v>3863</v>
      </c>
      <c r="NPJ643" s="1095"/>
      <c r="NPK643" s="1095"/>
      <c r="NPL643" s="1095"/>
      <c r="NPM643" s="1095"/>
      <c r="NPN643" s="1095"/>
      <c r="NPO643" s="1095"/>
      <c r="NPP643" s="1096"/>
      <c r="NPQ643" s="1094" t="s">
        <v>3863</v>
      </c>
      <c r="NPR643" s="1095"/>
      <c r="NPS643" s="1095"/>
      <c r="NPT643" s="1095"/>
      <c r="NPU643" s="1095"/>
      <c r="NPV643" s="1095"/>
      <c r="NPW643" s="1095"/>
      <c r="NPX643" s="1096"/>
      <c r="NPY643" s="1094" t="s">
        <v>3863</v>
      </c>
      <c r="NPZ643" s="1095"/>
      <c r="NQA643" s="1095"/>
      <c r="NQB643" s="1095"/>
      <c r="NQC643" s="1095"/>
      <c r="NQD643" s="1095"/>
      <c r="NQE643" s="1095"/>
      <c r="NQF643" s="1096"/>
      <c r="NQG643" s="1094" t="s">
        <v>3863</v>
      </c>
      <c r="NQH643" s="1095"/>
      <c r="NQI643" s="1095"/>
      <c r="NQJ643" s="1095"/>
      <c r="NQK643" s="1095"/>
      <c r="NQL643" s="1095"/>
      <c r="NQM643" s="1095"/>
      <c r="NQN643" s="1096"/>
      <c r="NQO643" s="1094" t="s">
        <v>3863</v>
      </c>
      <c r="NQP643" s="1095"/>
      <c r="NQQ643" s="1095"/>
      <c r="NQR643" s="1095"/>
      <c r="NQS643" s="1095"/>
      <c r="NQT643" s="1095"/>
      <c r="NQU643" s="1095"/>
      <c r="NQV643" s="1096"/>
      <c r="NQW643" s="1094" t="s">
        <v>3863</v>
      </c>
      <c r="NQX643" s="1095"/>
      <c r="NQY643" s="1095"/>
      <c r="NQZ643" s="1095"/>
      <c r="NRA643" s="1095"/>
      <c r="NRB643" s="1095"/>
      <c r="NRC643" s="1095"/>
      <c r="NRD643" s="1096"/>
      <c r="NRE643" s="1094" t="s">
        <v>3863</v>
      </c>
      <c r="NRF643" s="1095"/>
      <c r="NRG643" s="1095"/>
      <c r="NRH643" s="1095"/>
      <c r="NRI643" s="1095"/>
      <c r="NRJ643" s="1095"/>
      <c r="NRK643" s="1095"/>
      <c r="NRL643" s="1096"/>
      <c r="NRM643" s="1094" t="s">
        <v>3863</v>
      </c>
      <c r="NRN643" s="1095"/>
      <c r="NRO643" s="1095"/>
      <c r="NRP643" s="1095"/>
      <c r="NRQ643" s="1095"/>
      <c r="NRR643" s="1095"/>
      <c r="NRS643" s="1095"/>
      <c r="NRT643" s="1096"/>
      <c r="NRU643" s="1094" t="s">
        <v>3863</v>
      </c>
      <c r="NRV643" s="1095"/>
      <c r="NRW643" s="1095"/>
      <c r="NRX643" s="1095"/>
      <c r="NRY643" s="1095"/>
      <c r="NRZ643" s="1095"/>
      <c r="NSA643" s="1095"/>
      <c r="NSB643" s="1096"/>
      <c r="NSC643" s="1094" t="s">
        <v>3863</v>
      </c>
      <c r="NSD643" s="1095"/>
      <c r="NSE643" s="1095"/>
      <c r="NSF643" s="1095"/>
      <c r="NSG643" s="1095"/>
      <c r="NSH643" s="1095"/>
      <c r="NSI643" s="1095"/>
      <c r="NSJ643" s="1096"/>
      <c r="NSK643" s="1094" t="s">
        <v>3863</v>
      </c>
      <c r="NSL643" s="1095"/>
      <c r="NSM643" s="1095"/>
      <c r="NSN643" s="1095"/>
      <c r="NSO643" s="1095"/>
      <c r="NSP643" s="1095"/>
      <c r="NSQ643" s="1095"/>
      <c r="NSR643" s="1096"/>
      <c r="NSS643" s="1094" t="s">
        <v>3863</v>
      </c>
      <c r="NST643" s="1095"/>
      <c r="NSU643" s="1095"/>
      <c r="NSV643" s="1095"/>
      <c r="NSW643" s="1095"/>
      <c r="NSX643" s="1095"/>
      <c r="NSY643" s="1095"/>
      <c r="NSZ643" s="1096"/>
      <c r="NTA643" s="1094" t="s">
        <v>3863</v>
      </c>
      <c r="NTB643" s="1095"/>
      <c r="NTC643" s="1095"/>
      <c r="NTD643" s="1095"/>
      <c r="NTE643" s="1095"/>
      <c r="NTF643" s="1095"/>
      <c r="NTG643" s="1095"/>
      <c r="NTH643" s="1096"/>
      <c r="NTI643" s="1094" t="s">
        <v>3863</v>
      </c>
      <c r="NTJ643" s="1095"/>
      <c r="NTK643" s="1095"/>
      <c r="NTL643" s="1095"/>
      <c r="NTM643" s="1095"/>
      <c r="NTN643" s="1095"/>
      <c r="NTO643" s="1095"/>
      <c r="NTP643" s="1096"/>
      <c r="NTQ643" s="1094" t="s">
        <v>3863</v>
      </c>
      <c r="NTR643" s="1095"/>
      <c r="NTS643" s="1095"/>
      <c r="NTT643" s="1095"/>
      <c r="NTU643" s="1095"/>
      <c r="NTV643" s="1095"/>
      <c r="NTW643" s="1095"/>
      <c r="NTX643" s="1096"/>
      <c r="NTY643" s="1094" t="s">
        <v>3863</v>
      </c>
      <c r="NTZ643" s="1095"/>
      <c r="NUA643" s="1095"/>
      <c r="NUB643" s="1095"/>
      <c r="NUC643" s="1095"/>
      <c r="NUD643" s="1095"/>
      <c r="NUE643" s="1095"/>
      <c r="NUF643" s="1096"/>
      <c r="NUG643" s="1094" t="s">
        <v>3863</v>
      </c>
      <c r="NUH643" s="1095"/>
      <c r="NUI643" s="1095"/>
      <c r="NUJ643" s="1095"/>
      <c r="NUK643" s="1095"/>
      <c r="NUL643" s="1095"/>
      <c r="NUM643" s="1095"/>
      <c r="NUN643" s="1096"/>
      <c r="NUO643" s="1094" t="s">
        <v>3863</v>
      </c>
      <c r="NUP643" s="1095"/>
      <c r="NUQ643" s="1095"/>
      <c r="NUR643" s="1095"/>
      <c r="NUS643" s="1095"/>
      <c r="NUT643" s="1095"/>
      <c r="NUU643" s="1095"/>
      <c r="NUV643" s="1096"/>
      <c r="NUW643" s="1094" t="s">
        <v>3863</v>
      </c>
      <c r="NUX643" s="1095"/>
      <c r="NUY643" s="1095"/>
      <c r="NUZ643" s="1095"/>
      <c r="NVA643" s="1095"/>
      <c r="NVB643" s="1095"/>
      <c r="NVC643" s="1095"/>
      <c r="NVD643" s="1096"/>
      <c r="NVE643" s="1094" t="s">
        <v>3863</v>
      </c>
      <c r="NVF643" s="1095"/>
      <c r="NVG643" s="1095"/>
      <c r="NVH643" s="1095"/>
      <c r="NVI643" s="1095"/>
      <c r="NVJ643" s="1095"/>
      <c r="NVK643" s="1095"/>
      <c r="NVL643" s="1096"/>
      <c r="NVM643" s="1094" t="s">
        <v>3863</v>
      </c>
      <c r="NVN643" s="1095"/>
      <c r="NVO643" s="1095"/>
      <c r="NVP643" s="1095"/>
      <c r="NVQ643" s="1095"/>
      <c r="NVR643" s="1095"/>
      <c r="NVS643" s="1095"/>
      <c r="NVT643" s="1096"/>
      <c r="NVU643" s="1094" t="s">
        <v>3863</v>
      </c>
      <c r="NVV643" s="1095"/>
      <c r="NVW643" s="1095"/>
      <c r="NVX643" s="1095"/>
      <c r="NVY643" s="1095"/>
      <c r="NVZ643" s="1095"/>
      <c r="NWA643" s="1095"/>
      <c r="NWB643" s="1096"/>
      <c r="NWC643" s="1094" t="s">
        <v>3863</v>
      </c>
      <c r="NWD643" s="1095"/>
      <c r="NWE643" s="1095"/>
      <c r="NWF643" s="1095"/>
      <c r="NWG643" s="1095"/>
      <c r="NWH643" s="1095"/>
      <c r="NWI643" s="1095"/>
      <c r="NWJ643" s="1096"/>
      <c r="NWK643" s="1094" t="s">
        <v>3863</v>
      </c>
      <c r="NWL643" s="1095"/>
      <c r="NWM643" s="1095"/>
      <c r="NWN643" s="1095"/>
      <c r="NWO643" s="1095"/>
      <c r="NWP643" s="1095"/>
      <c r="NWQ643" s="1095"/>
      <c r="NWR643" s="1096"/>
      <c r="NWS643" s="1094" t="s">
        <v>3863</v>
      </c>
      <c r="NWT643" s="1095"/>
      <c r="NWU643" s="1095"/>
      <c r="NWV643" s="1095"/>
      <c r="NWW643" s="1095"/>
      <c r="NWX643" s="1095"/>
      <c r="NWY643" s="1095"/>
      <c r="NWZ643" s="1096"/>
      <c r="NXA643" s="1094" t="s">
        <v>3863</v>
      </c>
      <c r="NXB643" s="1095"/>
      <c r="NXC643" s="1095"/>
      <c r="NXD643" s="1095"/>
      <c r="NXE643" s="1095"/>
      <c r="NXF643" s="1095"/>
      <c r="NXG643" s="1095"/>
      <c r="NXH643" s="1096"/>
      <c r="NXI643" s="1094" t="s">
        <v>3863</v>
      </c>
      <c r="NXJ643" s="1095"/>
      <c r="NXK643" s="1095"/>
      <c r="NXL643" s="1095"/>
      <c r="NXM643" s="1095"/>
      <c r="NXN643" s="1095"/>
      <c r="NXO643" s="1095"/>
      <c r="NXP643" s="1096"/>
      <c r="NXQ643" s="1094" t="s">
        <v>3863</v>
      </c>
      <c r="NXR643" s="1095"/>
      <c r="NXS643" s="1095"/>
      <c r="NXT643" s="1095"/>
      <c r="NXU643" s="1095"/>
      <c r="NXV643" s="1095"/>
      <c r="NXW643" s="1095"/>
      <c r="NXX643" s="1096"/>
      <c r="NXY643" s="1094" t="s">
        <v>3863</v>
      </c>
      <c r="NXZ643" s="1095"/>
      <c r="NYA643" s="1095"/>
      <c r="NYB643" s="1095"/>
      <c r="NYC643" s="1095"/>
      <c r="NYD643" s="1095"/>
      <c r="NYE643" s="1095"/>
      <c r="NYF643" s="1096"/>
      <c r="NYG643" s="1094" t="s">
        <v>3863</v>
      </c>
      <c r="NYH643" s="1095"/>
      <c r="NYI643" s="1095"/>
      <c r="NYJ643" s="1095"/>
      <c r="NYK643" s="1095"/>
      <c r="NYL643" s="1095"/>
      <c r="NYM643" s="1095"/>
      <c r="NYN643" s="1096"/>
      <c r="NYO643" s="1094" t="s">
        <v>3863</v>
      </c>
      <c r="NYP643" s="1095"/>
      <c r="NYQ643" s="1095"/>
      <c r="NYR643" s="1095"/>
      <c r="NYS643" s="1095"/>
      <c r="NYT643" s="1095"/>
      <c r="NYU643" s="1095"/>
      <c r="NYV643" s="1096"/>
      <c r="NYW643" s="1094" t="s">
        <v>3863</v>
      </c>
      <c r="NYX643" s="1095"/>
      <c r="NYY643" s="1095"/>
      <c r="NYZ643" s="1095"/>
      <c r="NZA643" s="1095"/>
      <c r="NZB643" s="1095"/>
      <c r="NZC643" s="1095"/>
      <c r="NZD643" s="1096"/>
      <c r="NZE643" s="1094" t="s">
        <v>3863</v>
      </c>
      <c r="NZF643" s="1095"/>
      <c r="NZG643" s="1095"/>
      <c r="NZH643" s="1095"/>
      <c r="NZI643" s="1095"/>
      <c r="NZJ643" s="1095"/>
      <c r="NZK643" s="1095"/>
      <c r="NZL643" s="1096"/>
      <c r="NZM643" s="1094" t="s">
        <v>3863</v>
      </c>
      <c r="NZN643" s="1095"/>
      <c r="NZO643" s="1095"/>
      <c r="NZP643" s="1095"/>
      <c r="NZQ643" s="1095"/>
      <c r="NZR643" s="1095"/>
      <c r="NZS643" s="1095"/>
      <c r="NZT643" s="1096"/>
      <c r="NZU643" s="1094" t="s">
        <v>3863</v>
      </c>
      <c r="NZV643" s="1095"/>
      <c r="NZW643" s="1095"/>
      <c r="NZX643" s="1095"/>
      <c r="NZY643" s="1095"/>
      <c r="NZZ643" s="1095"/>
      <c r="OAA643" s="1095"/>
      <c r="OAB643" s="1096"/>
      <c r="OAC643" s="1094" t="s">
        <v>3863</v>
      </c>
      <c r="OAD643" s="1095"/>
      <c r="OAE643" s="1095"/>
      <c r="OAF643" s="1095"/>
      <c r="OAG643" s="1095"/>
      <c r="OAH643" s="1095"/>
      <c r="OAI643" s="1095"/>
      <c r="OAJ643" s="1096"/>
      <c r="OAK643" s="1094" t="s">
        <v>3863</v>
      </c>
      <c r="OAL643" s="1095"/>
      <c r="OAM643" s="1095"/>
      <c r="OAN643" s="1095"/>
      <c r="OAO643" s="1095"/>
      <c r="OAP643" s="1095"/>
      <c r="OAQ643" s="1095"/>
      <c r="OAR643" s="1096"/>
      <c r="OAS643" s="1094" t="s">
        <v>3863</v>
      </c>
      <c r="OAT643" s="1095"/>
      <c r="OAU643" s="1095"/>
      <c r="OAV643" s="1095"/>
      <c r="OAW643" s="1095"/>
      <c r="OAX643" s="1095"/>
      <c r="OAY643" s="1095"/>
      <c r="OAZ643" s="1096"/>
      <c r="OBA643" s="1094" t="s">
        <v>3863</v>
      </c>
      <c r="OBB643" s="1095"/>
      <c r="OBC643" s="1095"/>
      <c r="OBD643" s="1095"/>
      <c r="OBE643" s="1095"/>
      <c r="OBF643" s="1095"/>
      <c r="OBG643" s="1095"/>
      <c r="OBH643" s="1096"/>
      <c r="OBI643" s="1094" t="s">
        <v>3863</v>
      </c>
      <c r="OBJ643" s="1095"/>
      <c r="OBK643" s="1095"/>
      <c r="OBL643" s="1095"/>
      <c r="OBM643" s="1095"/>
      <c r="OBN643" s="1095"/>
      <c r="OBO643" s="1095"/>
      <c r="OBP643" s="1096"/>
      <c r="OBQ643" s="1094" t="s">
        <v>3863</v>
      </c>
      <c r="OBR643" s="1095"/>
      <c r="OBS643" s="1095"/>
      <c r="OBT643" s="1095"/>
      <c r="OBU643" s="1095"/>
      <c r="OBV643" s="1095"/>
      <c r="OBW643" s="1095"/>
      <c r="OBX643" s="1096"/>
      <c r="OBY643" s="1094" t="s">
        <v>3863</v>
      </c>
      <c r="OBZ643" s="1095"/>
      <c r="OCA643" s="1095"/>
      <c r="OCB643" s="1095"/>
      <c r="OCC643" s="1095"/>
      <c r="OCD643" s="1095"/>
      <c r="OCE643" s="1095"/>
      <c r="OCF643" s="1096"/>
      <c r="OCG643" s="1094" t="s">
        <v>3863</v>
      </c>
      <c r="OCH643" s="1095"/>
      <c r="OCI643" s="1095"/>
      <c r="OCJ643" s="1095"/>
      <c r="OCK643" s="1095"/>
      <c r="OCL643" s="1095"/>
      <c r="OCM643" s="1095"/>
      <c r="OCN643" s="1096"/>
      <c r="OCO643" s="1094" t="s">
        <v>3863</v>
      </c>
      <c r="OCP643" s="1095"/>
      <c r="OCQ643" s="1095"/>
      <c r="OCR643" s="1095"/>
      <c r="OCS643" s="1095"/>
      <c r="OCT643" s="1095"/>
      <c r="OCU643" s="1095"/>
      <c r="OCV643" s="1096"/>
      <c r="OCW643" s="1094" t="s">
        <v>3863</v>
      </c>
      <c r="OCX643" s="1095"/>
      <c r="OCY643" s="1095"/>
      <c r="OCZ643" s="1095"/>
      <c r="ODA643" s="1095"/>
      <c r="ODB643" s="1095"/>
      <c r="ODC643" s="1095"/>
      <c r="ODD643" s="1096"/>
      <c r="ODE643" s="1094" t="s">
        <v>3863</v>
      </c>
      <c r="ODF643" s="1095"/>
      <c r="ODG643" s="1095"/>
      <c r="ODH643" s="1095"/>
      <c r="ODI643" s="1095"/>
      <c r="ODJ643" s="1095"/>
      <c r="ODK643" s="1095"/>
      <c r="ODL643" s="1096"/>
      <c r="ODM643" s="1094" t="s">
        <v>3863</v>
      </c>
      <c r="ODN643" s="1095"/>
      <c r="ODO643" s="1095"/>
      <c r="ODP643" s="1095"/>
      <c r="ODQ643" s="1095"/>
      <c r="ODR643" s="1095"/>
      <c r="ODS643" s="1095"/>
      <c r="ODT643" s="1096"/>
      <c r="ODU643" s="1094" t="s">
        <v>3863</v>
      </c>
      <c r="ODV643" s="1095"/>
      <c r="ODW643" s="1095"/>
      <c r="ODX643" s="1095"/>
      <c r="ODY643" s="1095"/>
      <c r="ODZ643" s="1095"/>
      <c r="OEA643" s="1095"/>
      <c r="OEB643" s="1096"/>
      <c r="OEC643" s="1094" t="s">
        <v>3863</v>
      </c>
      <c r="OED643" s="1095"/>
      <c r="OEE643" s="1095"/>
      <c r="OEF643" s="1095"/>
      <c r="OEG643" s="1095"/>
      <c r="OEH643" s="1095"/>
      <c r="OEI643" s="1095"/>
      <c r="OEJ643" s="1096"/>
      <c r="OEK643" s="1094" t="s">
        <v>3863</v>
      </c>
      <c r="OEL643" s="1095"/>
      <c r="OEM643" s="1095"/>
      <c r="OEN643" s="1095"/>
      <c r="OEO643" s="1095"/>
      <c r="OEP643" s="1095"/>
      <c r="OEQ643" s="1095"/>
      <c r="OER643" s="1096"/>
      <c r="OES643" s="1094" t="s">
        <v>3863</v>
      </c>
      <c r="OET643" s="1095"/>
      <c r="OEU643" s="1095"/>
      <c r="OEV643" s="1095"/>
      <c r="OEW643" s="1095"/>
      <c r="OEX643" s="1095"/>
      <c r="OEY643" s="1095"/>
      <c r="OEZ643" s="1096"/>
      <c r="OFA643" s="1094" t="s">
        <v>3863</v>
      </c>
      <c r="OFB643" s="1095"/>
      <c r="OFC643" s="1095"/>
      <c r="OFD643" s="1095"/>
      <c r="OFE643" s="1095"/>
      <c r="OFF643" s="1095"/>
      <c r="OFG643" s="1095"/>
      <c r="OFH643" s="1096"/>
      <c r="OFI643" s="1094" t="s">
        <v>3863</v>
      </c>
      <c r="OFJ643" s="1095"/>
      <c r="OFK643" s="1095"/>
      <c r="OFL643" s="1095"/>
      <c r="OFM643" s="1095"/>
      <c r="OFN643" s="1095"/>
      <c r="OFO643" s="1095"/>
      <c r="OFP643" s="1096"/>
      <c r="OFQ643" s="1094" t="s">
        <v>3863</v>
      </c>
      <c r="OFR643" s="1095"/>
      <c r="OFS643" s="1095"/>
      <c r="OFT643" s="1095"/>
      <c r="OFU643" s="1095"/>
      <c r="OFV643" s="1095"/>
      <c r="OFW643" s="1095"/>
      <c r="OFX643" s="1096"/>
      <c r="OFY643" s="1094" t="s">
        <v>3863</v>
      </c>
      <c r="OFZ643" s="1095"/>
      <c r="OGA643" s="1095"/>
      <c r="OGB643" s="1095"/>
      <c r="OGC643" s="1095"/>
      <c r="OGD643" s="1095"/>
      <c r="OGE643" s="1095"/>
      <c r="OGF643" s="1096"/>
      <c r="OGG643" s="1094" t="s">
        <v>3863</v>
      </c>
      <c r="OGH643" s="1095"/>
      <c r="OGI643" s="1095"/>
      <c r="OGJ643" s="1095"/>
      <c r="OGK643" s="1095"/>
      <c r="OGL643" s="1095"/>
      <c r="OGM643" s="1095"/>
      <c r="OGN643" s="1096"/>
      <c r="OGO643" s="1094" t="s">
        <v>3863</v>
      </c>
      <c r="OGP643" s="1095"/>
      <c r="OGQ643" s="1095"/>
      <c r="OGR643" s="1095"/>
      <c r="OGS643" s="1095"/>
      <c r="OGT643" s="1095"/>
      <c r="OGU643" s="1095"/>
      <c r="OGV643" s="1096"/>
      <c r="OGW643" s="1094" t="s">
        <v>3863</v>
      </c>
      <c r="OGX643" s="1095"/>
      <c r="OGY643" s="1095"/>
      <c r="OGZ643" s="1095"/>
      <c r="OHA643" s="1095"/>
      <c r="OHB643" s="1095"/>
      <c r="OHC643" s="1095"/>
      <c r="OHD643" s="1096"/>
      <c r="OHE643" s="1094" t="s">
        <v>3863</v>
      </c>
      <c r="OHF643" s="1095"/>
      <c r="OHG643" s="1095"/>
      <c r="OHH643" s="1095"/>
      <c r="OHI643" s="1095"/>
      <c r="OHJ643" s="1095"/>
      <c r="OHK643" s="1095"/>
      <c r="OHL643" s="1096"/>
      <c r="OHM643" s="1094" t="s">
        <v>3863</v>
      </c>
      <c r="OHN643" s="1095"/>
      <c r="OHO643" s="1095"/>
      <c r="OHP643" s="1095"/>
      <c r="OHQ643" s="1095"/>
      <c r="OHR643" s="1095"/>
      <c r="OHS643" s="1095"/>
      <c r="OHT643" s="1096"/>
      <c r="OHU643" s="1094" t="s">
        <v>3863</v>
      </c>
      <c r="OHV643" s="1095"/>
      <c r="OHW643" s="1095"/>
      <c r="OHX643" s="1095"/>
      <c r="OHY643" s="1095"/>
      <c r="OHZ643" s="1095"/>
      <c r="OIA643" s="1095"/>
      <c r="OIB643" s="1096"/>
      <c r="OIC643" s="1094" t="s">
        <v>3863</v>
      </c>
      <c r="OID643" s="1095"/>
      <c r="OIE643" s="1095"/>
      <c r="OIF643" s="1095"/>
      <c r="OIG643" s="1095"/>
      <c r="OIH643" s="1095"/>
      <c r="OII643" s="1095"/>
      <c r="OIJ643" s="1096"/>
      <c r="OIK643" s="1094" t="s">
        <v>3863</v>
      </c>
      <c r="OIL643" s="1095"/>
      <c r="OIM643" s="1095"/>
      <c r="OIN643" s="1095"/>
      <c r="OIO643" s="1095"/>
      <c r="OIP643" s="1095"/>
      <c r="OIQ643" s="1095"/>
      <c r="OIR643" s="1096"/>
      <c r="OIS643" s="1094" t="s">
        <v>3863</v>
      </c>
      <c r="OIT643" s="1095"/>
      <c r="OIU643" s="1095"/>
      <c r="OIV643" s="1095"/>
      <c r="OIW643" s="1095"/>
      <c r="OIX643" s="1095"/>
      <c r="OIY643" s="1095"/>
      <c r="OIZ643" s="1096"/>
      <c r="OJA643" s="1094" t="s">
        <v>3863</v>
      </c>
      <c r="OJB643" s="1095"/>
      <c r="OJC643" s="1095"/>
      <c r="OJD643" s="1095"/>
      <c r="OJE643" s="1095"/>
      <c r="OJF643" s="1095"/>
      <c r="OJG643" s="1095"/>
      <c r="OJH643" s="1096"/>
      <c r="OJI643" s="1094" t="s">
        <v>3863</v>
      </c>
      <c r="OJJ643" s="1095"/>
      <c r="OJK643" s="1095"/>
      <c r="OJL643" s="1095"/>
      <c r="OJM643" s="1095"/>
      <c r="OJN643" s="1095"/>
      <c r="OJO643" s="1095"/>
      <c r="OJP643" s="1096"/>
      <c r="OJQ643" s="1094" t="s">
        <v>3863</v>
      </c>
      <c r="OJR643" s="1095"/>
      <c r="OJS643" s="1095"/>
      <c r="OJT643" s="1095"/>
      <c r="OJU643" s="1095"/>
      <c r="OJV643" s="1095"/>
      <c r="OJW643" s="1095"/>
      <c r="OJX643" s="1096"/>
      <c r="OJY643" s="1094" t="s">
        <v>3863</v>
      </c>
      <c r="OJZ643" s="1095"/>
      <c r="OKA643" s="1095"/>
      <c r="OKB643" s="1095"/>
      <c r="OKC643" s="1095"/>
      <c r="OKD643" s="1095"/>
      <c r="OKE643" s="1095"/>
      <c r="OKF643" s="1096"/>
      <c r="OKG643" s="1094" t="s">
        <v>3863</v>
      </c>
      <c r="OKH643" s="1095"/>
      <c r="OKI643" s="1095"/>
      <c r="OKJ643" s="1095"/>
      <c r="OKK643" s="1095"/>
      <c r="OKL643" s="1095"/>
      <c r="OKM643" s="1095"/>
      <c r="OKN643" s="1096"/>
      <c r="OKO643" s="1094" t="s">
        <v>3863</v>
      </c>
      <c r="OKP643" s="1095"/>
      <c r="OKQ643" s="1095"/>
      <c r="OKR643" s="1095"/>
      <c r="OKS643" s="1095"/>
      <c r="OKT643" s="1095"/>
      <c r="OKU643" s="1095"/>
      <c r="OKV643" s="1096"/>
      <c r="OKW643" s="1094" t="s">
        <v>3863</v>
      </c>
      <c r="OKX643" s="1095"/>
      <c r="OKY643" s="1095"/>
      <c r="OKZ643" s="1095"/>
      <c r="OLA643" s="1095"/>
      <c r="OLB643" s="1095"/>
      <c r="OLC643" s="1095"/>
      <c r="OLD643" s="1096"/>
      <c r="OLE643" s="1094" t="s">
        <v>3863</v>
      </c>
      <c r="OLF643" s="1095"/>
      <c r="OLG643" s="1095"/>
      <c r="OLH643" s="1095"/>
      <c r="OLI643" s="1095"/>
      <c r="OLJ643" s="1095"/>
      <c r="OLK643" s="1095"/>
      <c r="OLL643" s="1096"/>
      <c r="OLM643" s="1094" t="s">
        <v>3863</v>
      </c>
      <c r="OLN643" s="1095"/>
      <c r="OLO643" s="1095"/>
      <c r="OLP643" s="1095"/>
      <c r="OLQ643" s="1095"/>
      <c r="OLR643" s="1095"/>
      <c r="OLS643" s="1095"/>
      <c r="OLT643" s="1096"/>
      <c r="OLU643" s="1094" t="s">
        <v>3863</v>
      </c>
      <c r="OLV643" s="1095"/>
      <c r="OLW643" s="1095"/>
      <c r="OLX643" s="1095"/>
      <c r="OLY643" s="1095"/>
      <c r="OLZ643" s="1095"/>
      <c r="OMA643" s="1095"/>
      <c r="OMB643" s="1096"/>
      <c r="OMC643" s="1094" t="s">
        <v>3863</v>
      </c>
      <c r="OMD643" s="1095"/>
      <c r="OME643" s="1095"/>
      <c r="OMF643" s="1095"/>
      <c r="OMG643" s="1095"/>
      <c r="OMH643" s="1095"/>
      <c r="OMI643" s="1095"/>
      <c r="OMJ643" s="1096"/>
      <c r="OMK643" s="1094" t="s">
        <v>3863</v>
      </c>
      <c r="OML643" s="1095"/>
      <c r="OMM643" s="1095"/>
      <c r="OMN643" s="1095"/>
      <c r="OMO643" s="1095"/>
      <c r="OMP643" s="1095"/>
      <c r="OMQ643" s="1095"/>
      <c r="OMR643" s="1096"/>
      <c r="OMS643" s="1094" t="s">
        <v>3863</v>
      </c>
      <c r="OMT643" s="1095"/>
      <c r="OMU643" s="1095"/>
      <c r="OMV643" s="1095"/>
      <c r="OMW643" s="1095"/>
      <c r="OMX643" s="1095"/>
      <c r="OMY643" s="1095"/>
      <c r="OMZ643" s="1096"/>
      <c r="ONA643" s="1094" t="s">
        <v>3863</v>
      </c>
      <c r="ONB643" s="1095"/>
      <c r="ONC643" s="1095"/>
      <c r="OND643" s="1095"/>
      <c r="ONE643" s="1095"/>
      <c r="ONF643" s="1095"/>
      <c r="ONG643" s="1095"/>
      <c r="ONH643" s="1096"/>
      <c r="ONI643" s="1094" t="s">
        <v>3863</v>
      </c>
      <c r="ONJ643" s="1095"/>
      <c r="ONK643" s="1095"/>
      <c r="ONL643" s="1095"/>
      <c r="ONM643" s="1095"/>
      <c r="ONN643" s="1095"/>
      <c r="ONO643" s="1095"/>
      <c r="ONP643" s="1096"/>
      <c r="ONQ643" s="1094" t="s">
        <v>3863</v>
      </c>
      <c r="ONR643" s="1095"/>
      <c r="ONS643" s="1095"/>
      <c r="ONT643" s="1095"/>
      <c r="ONU643" s="1095"/>
      <c r="ONV643" s="1095"/>
      <c r="ONW643" s="1095"/>
      <c r="ONX643" s="1096"/>
      <c r="ONY643" s="1094" t="s">
        <v>3863</v>
      </c>
      <c r="ONZ643" s="1095"/>
      <c r="OOA643" s="1095"/>
      <c r="OOB643" s="1095"/>
      <c r="OOC643" s="1095"/>
      <c r="OOD643" s="1095"/>
      <c r="OOE643" s="1095"/>
      <c r="OOF643" s="1096"/>
      <c r="OOG643" s="1094" t="s">
        <v>3863</v>
      </c>
      <c r="OOH643" s="1095"/>
      <c r="OOI643" s="1095"/>
      <c r="OOJ643" s="1095"/>
      <c r="OOK643" s="1095"/>
      <c r="OOL643" s="1095"/>
      <c r="OOM643" s="1095"/>
      <c r="OON643" s="1096"/>
      <c r="OOO643" s="1094" t="s">
        <v>3863</v>
      </c>
      <c r="OOP643" s="1095"/>
      <c r="OOQ643" s="1095"/>
      <c r="OOR643" s="1095"/>
      <c r="OOS643" s="1095"/>
      <c r="OOT643" s="1095"/>
      <c r="OOU643" s="1095"/>
      <c r="OOV643" s="1096"/>
      <c r="OOW643" s="1094" t="s">
        <v>3863</v>
      </c>
      <c r="OOX643" s="1095"/>
      <c r="OOY643" s="1095"/>
      <c r="OOZ643" s="1095"/>
      <c r="OPA643" s="1095"/>
      <c r="OPB643" s="1095"/>
      <c r="OPC643" s="1095"/>
      <c r="OPD643" s="1096"/>
      <c r="OPE643" s="1094" t="s">
        <v>3863</v>
      </c>
      <c r="OPF643" s="1095"/>
      <c r="OPG643" s="1095"/>
      <c r="OPH643" s="1095"/>
      <c r="OPI643" s="1095"/>
      <c r="OPJ643" s="1095"/>
      <c r="OPK643" s="1095"/>
      <c r="OPL643" s="1096"/>
      <c r="OPM643" s="1094" t="s">
        <v>3863</v>
      </c>
      <c r="OPN643" s="1095"/>
      <c r="OPO643" s="1095"/>
      <c r="OPP643" s="1095"/>
      <c r="OPQ643" s="1095"/>
      <c r="OPR643" s="1095"/>
      <c r="OPS643" s="1095"/>
      <c r="OPT643" s="1096"/>
      <c r="OPU643" s="1094" t="s">
        <v>3863</v>
      </c>
      <c r="OPV643" s="1095"/>
      <c r="OPW643" s="1095"/>
      <c r="OPX643" s="1095"/>
      <c r="OPY643" s="1095"/>
      <c r="OPZ643" s="1095"/>
      <c r="OQA643" s="1095"/>
      <c r="OQB643" s="1096"/>
      <c r="OQC643" s="1094" t="s">
        <v>3863</v>
      </c>
      <c r="OQD643" s="1095"/>
      <c r="OQE643" s="1095"/>
      <c r="OQF643" s="1095"/>
      <c r="OQG643" s="1095"/>
      <c r="OQH643" s="1095"/>
      <c r="OQI643" s="1095"/>
      <c r="OQJ643" s="1096"/>
      <c r="OQK643" s="1094" t="s">
        <v>3863</v>
      </c>
      <c r="OQL643" s="1095"/>
      <c r="OQM643" s="1095"/>
      <c r="OQN643" s="1095"/>
      <c r="OQO643" s="1095"/>
      <c r="OQP643" s="1095"/>
      <c r="OQQ643" s="1095"/>
      <c r="OQR643" s="1096"/>
      <c r="OQS643" s="1094" t="s">
        <v>3863</v>
      </c>
      <c r="OQT643" s="1095"/>
      <c r="OQU643" s="1095"/>
      <c r="OQV643" s="1095"/>
      <c r="OQW643" s="1095"/>
      <c r="OQX643" s="1095"/>
      <c r="OQY643" s="1095"/>
      <c r="OQZ643" s="1096"/>
      <c r="ORA643" s="1094" t="s">
        <v>3863</v>
      </c>
      <c r="ORB643" s="1095"/>
      <c r="ORC643" s="1095"/>
      <c r="ORD643" s="1095"/>
      <c r="ORE643" s="1095"/>
      <c r="ORF643" s="1095"/>
      <c r="ORG643" s="1095"/>
      <c r="ORH643" s="1096"/>
      <c r="ORI643" s="1094" t="s">
        <v>3863</v>
      </c>
      <c r="ORJ643" s="1095"/>
      <c r="ORK643" s="1095"/>
      <c r="ORL643" s="1095"/>
      <c r="ORM643" s="1095"/>
      <c r="ORN643" s="1095"/>
      <c r="ORO643" s="1095"/>
      <c r="ORP643" s="1096"/>
      <c r="ORQ643" s="1094" t="s">
        <v>3863</v>
      </c>
      <c r="ORR643" s="1095"/>
      <c r="ORS643" s="1095"/>
      <c r="ORT643" s="1095"/>
      <c r="ORU643" s="1095"/>
      <c r="ORV643" s="1095"/>
      <c r="ORW643" s="1095"/>
      <c r="ORX643" s="1096"/>
      <c r="ORY643" s="1094" t="s">
        <v>3863</v>
      </c>
      <c r="ORZ643" s="1095"/>
      <c r="OSA643" s="1095"/>
      <c r="OSB643" s="1095"/>
      <c r="OSC643" s="1095"/>
      <c r="OSD643" s="1095"/>
      <c r="OSE643" s="1095"/>
      <c r="OSF643" s="1096"/>
      <c r="OSG643" s="1094" t="s">
        <v>3863</v>
      </c>
      <c r="OSH643" s="1095"/>
      <c r="OSI643" s="1095"/>
      <c r="OSJ643" s="1095"/>
      <c r="OSK643" s="1095"/>
      <c r="OSL643" s="1095"/>
      <c r="OSM643" s="1095"/>
      <c r="OSN643" s="1096"/>
      <c r="OSO643" s="1094" t="s">
        <v>3863</v>
      </c>
      <c r="OSP643" s="1095"/>
      <c r="OSQ643" s="1095"/>
      <c r="OSR643" s="1095"/>
      <c r="OSS643" s="1095"/>
      <c r="OST643" s="1095"/>
      <c r="OSU643" s="1095"/>
      <c r="OSV643" s="1096"/>
      <c r="OSW643" s="1094" t="s">
        <v>3863</v>
      </c>
      <c r="OSX643" s="1095"/>
      <c r="OSY643" s="1095"/>
      <c r="OSZ643" s="1095"/>
      <c r="OTA643" s="1095"/>
      <c r="OTB643" s="1095"/>
      <c r="OTC643" s="1095"/>
      <c r="OTD643" s="1096"/>
      <c r="OTE643" s="1094" t="s">
        <v>3863</v>
      </c>
      <c r="OTF643" s="1095"/>
      <c r="OTG643" s="1095"/>
      <c r="OTH643" s="1095"/>
      <c r="OTI643" s="1095"/>
      <c r="OTJ643" s="1095"/>
      <c r="OTK643" s="1095"/>
      <c r="OTL643" s="1096"/>
      <c r="OTM643" s="1094" t="s">
        <v>3863</v>
      </c>
      <c r="OTN643" s="1095"/>
      <c r="OTO643" s="1095"/>
      <c r="OTP643" s="1095"/>
      <c r="OTQ643" s="1095"/>
      <c r="OTR643" s="1095"/>
      <c r="OTS643" s="1095"/>
      <c r="OTT643" s="1096"/>
      <c r="OTU643" s="1094" t="s">
        <v>3863</v>
      </c>
      <c r="OTV643" s="1095"/>
      <c r="OTW643" s="1095"/>
      <c r="OTX643" s="1095"/>
      <c r="OTY643" s="1095"/>
      <c r="OTZ643" s="1095"/>
      <c r="OUA643" s="1095"/>
      <c r="OUB643" s="1096"/>
      <c r="OUC643" s="1094" t="s">
        <v>3863</v>
      </c>
      <c r="OUD643" s="1095"/>
      <c r="OUE643" s="1095"/>
      <c r="OUF643" s="1095"/>
      <c r="OUG643" s="1095"/>
      <c r="OUH643" s="1095"/>
      <c r="OUI643" s="1095"/>
      <c r="OUJ643" s="1096"/>
      <c r="OUK643" s="1094" t="s">
        <v>3863</v>
      </c>
      <c r="OUL643" s="1095"/>
      <c r="OUM643" s="1095"/>
      <c r="OUN643" s="1095"/>
      <c r="OUO643" s="1095"/>
      <c r="OUP643" s="1095"/>
      <c r="OUQ643" s="1095"/>
      <c r="OUR643" s="1096"/>
      <c r="OUS643" s="1094" t="s">
        <v>3863</v>
      </c>
      <c r="OUT643" s="1095"/>
      <c r="OUU643" s="1095"/>
      <c r="OUV643" s="1095"/>
      <c r="OUW643" s="1095"/>
      <c r="OUX643" s="1095"/>
      <c r="OUY643" s="1095"/>
      <c r="OUZ643" s="1096"/>
      <c r="OVA643" s="1094" t="s">
        <v>3863</v>
      </c>
      <c r="OVB643" s="1095"/>
      <c r="OVC643" s="1095"/>
      <c r="OVD643" s="1095"/>
      <c r="OVE643" s="1095"/>
      <c r="OVF643" s="1095"/>
      <c r="OVG643" s="1095"/>
      <c r="OVH643" s="1096"/>
      <c r="OVI643" s="1094" t="s">
        <v>3863</v>
      </c>
      <c r="OVJ643" s="1095"/>
      <c r="OVK643" s="1095"/>
      <c r="OVL643" s="1095"/>
      <c r="OVM643" s="1095"/>
      <c r="OVN643" s="1095"/>
      <c r="OVO643" s="1095"/>
      <c r="OVP643" s="1096"/>
      <c r="OVQ643" s="1094" t="s">
        <v>3863</v>
      </c>
      <c r="OVR643" s="1095"/>
      <c r="OVS643" s="1095"/>
      <c r="OVT643" s="1095"/>
      <c r="OVU643" s="1095"/>
      <c r="OVV643" s="1095"/>
      <c r="OVW643" s="1095"/>
      <c r="OVX643" s="1096"/>
      <c r="OVY643" s="1094" t="s">
        <v>3863</v>
      </c>
      <c r="OVZ643" s="1095"/>
      <c r="OWA643" s="1095"/>
      <c r="OWB643" s="1095"/>
      <c r="OWC643" s="1095"/>
      <c r="OWD643" s="1095"/>
      <c r="OWE643" s="1095"/>
      <c r="OWF643" s="1096"/>
      <c r="OWG643" s="1094" t="s">
        <v>3863</v>
      </c>
      <c r="OWH643" s="1095"/>
      <c r="OWI643" s="1095"/>
      <c r="OWJ643" s="1095"/>
      <c r="OWK643" s="1095"/>
      <c r="OWL643" s="1095"/>
      <c r="OWM643" s="1095"/>
      <c r="OWN643" s="1096"/>
      <c r="OWO643" s="1094" t="s">
        <v>3863</v>
      </c>
      <c r="OWP643" s="1095"/>
      <c r="OWQ643" s="1095"/>
      <c r="OWR643" s="1095"/>
      <c r="OWS643" s="1095"/>
      <c r="OWT643" s="1095"/>
      <c r="OWU643" s="1095"/>
      <c r="OWV643" s="1096"/>
      <c r="OWW643" s="1094" t="s">
        <v>3863</v>
      </c>
      <c r="OWX643" s="1095"/>
      <c r="OWY643" s="1095"/>
      <c r="OWZ643" s="1095"/>
      <c r="OXA643" s="1095"/>
      <c r="OXB643" s="1095"/>
      <c r="OXC643" s="1095"/>
      <c r="OXD643" s="1096"/>
      <c r="OXE643" s="1094" t="s">
        <v>3863</v>
      </c>
      <c r="OXF643" s="1095"/>
      <c r="OXG643" s="1095"/>
      <c r="OXH643" s="1095"/>
      <c r="OXI643" s="1095"/>
      <c r="OXJ643" s="1095"/>
      <c r="OXK643" s="1095"/>
      <c r="OXL643" s="1096"/>
      <c r="OXM643" s="1094" t="s">
        <v>3863</v>
      </c>
      <c r="OXN643" s="1095"/>
      <c r="OXO643" s="1095"/>
      <c r="OXP643" s="1095"/>
      <c r="OXQ643" s="1095"/>
      <c r="OXR643" s="1095"/>
      <c r="OXS643" s="1095"/>
      <c r="OXT643" s="1096"/>
      <c r="OXU643" s="1094" t="s">
        <v>3863</v>
      </c>
      <c r="OXV643" s="1095"/>
      <c r="OXW643" s="1095"/>
      <c r="OXX643" s="1095"/>
      <c r="OXY643" s="1095"/>
      <c r="OXZ643" s="1095"/>
      <c r="OYA643" s="1095"/>
      <c r="OYB643" s="1096"/>
      <c r="OYC643" s="1094" t="s">
        <v>3863</v>
      </c>
      <c r="OYD643" s="1095"/>
      <c r="OYE643" s="1095"/>
      <c r="OYF643" s="1095"/>
      <c r="OYG643" s="1095"/>
      <c r="OYH643" s="1095"/>
      <c r="OYI643" s="1095"/>
      <c r="OYJ643" s="1096"/>
      <c r="OYK643" s="1094" t="s">
        <v>3863</v>
      </c>
      <c r="OYL643" s="1095"/>
      <c r="OYM643" s="1095"/>
      <c r="OYN643" s="1095"/>
      <c r="OYO643" s="1095"/>
      <c r="OYP643" s="1095"/>
      <c r="OYQ643" s="1095"/>
      <c r="OYR643" s="1096"/>
      <c r="OYS643" s="1094" t="s">
        <v>3863</v>
      </c>
      <c r="OYT643" s="1095"/>
      <c r="OYU643" s="1095"/>
      <c r="OYV643" s="1095"/>
      <c r="OYW643" s="1095"/>
      <c r="OYX643" s="1095"/>
      <c r="OYY643" s="1095"/>
      <c r="OYZ643" s="1096"/>
      <c r="OZA643" s="1094" t="s">
        <v>3863</v>
      </c>
      <c r="OZB643" s="1095"/>
      <c r="OZC643" s="1095"/>
      <c r="OZD643" s="1095"/>
      <c r="OZE643" s="1095"/>
      <c r="OZF643" s="1095"/>
      <c r="OZG643" s="1095"/>
      <c r="OZH643" s="1096"/>
      <c r="OZI643" s="1094" t="s">
        <v>3863</v>
      </c>
      <c r="OZJ643" s="1095"/>
      <c r="OZK643" s="1095"/>
      <c r="OZL643" s="1095"/>
      <c r="OZM643" s="1095"/>
      <c r="OZN643" s="1095"/>
      <c r="OZO643" s="1095"/>
      <c r="OZP643" s="1096"/>
      <c r="OZQ643" s="1094" t="s">
        <v>3863</v>
      </c>
      <c r="OZR643" s="1095"/>
      <c r="OZS643" s="1095"/>
      <c r="OZT643" s="1095"/>
      <c r="OZU643" s="1095"/>
      <c r="OZV643" s="1095"/>
      <c r="OZW643" s="1095"/>
      <c r="OZX643" s="1096"/>
      <c r="OZY643" s="1094" t="s">
        <v>3863</v>
      </c>
      <c r="OZZ643" s="1095"/>
      <c r="PAA643" s="1095"/>
      <c r="PAB643" s="1095"/>
      <c r="PAC643" s="1095"/>
      <c r="PAD643" s="1095"/>
      <c r="PAE643" s="1095"/>
      <c r="PAF643" s="1096"/>
      <c r="PAG643" s="1094" t="s">
        <v>3863</v>
      </c>
      <c r="PAH643" s="1095"/>
      <c r="PAI643" s="1095"/>
      <c r="PAJ643" s="1095"/>
      <c r="PAK643" s="1095"/>
      <c r="PAL643" s="1095"/>
      <c r="PAM643" s="1095"/>
      <c r="PAN643" s="1096"/>
      <c r="PAO643" s="1094" t="s">
        <v>3863</v>
      </c>
      <c r="PAP643" s="1095"/>
      <c r="PAQ643" s="1095"/>
      <c r="PAR643" s="1095"/>
      <c r="PAS643" s="1095"/>
      <c r="PAT643" s="1095"/>
      <c r="PAU643" s="1095"/>
      <c r="PAV643" s="1096"/>
      <c r="PAW643" s="1094" t="s">
        <v>3863</v>
      </c>
      <c r="PAX643" s="1095"/>
      <c r="PAY643" s="1095"/>
      <c r="PAZ643" s="1095"/>
      <c r="PBA643" s="1095"/>
      <c r="PBB643" s="1095"/>
      <c r="PBC643" s="1095"/>
      <c r="PBD643" s="1096"/>
      <c r="PBE643" s="1094" t="s">
        <v>3863</v>
      </c>
      <c r="PBF643" s="1095"/>
      <c r="PBG643" s="1095"/>
      <c r="PBH643" s="1095"/>
      <c r="PBI643" s="1095"/>
      <c r="PBJ643" s="1095"/>
      <c r="PBK643" s="1095"/>
      <c r="PBL643" s="1096"/>
      <c r="PBM643" s="1094" t="s">
        <v>3863</v>
      </c>
      <c r="PBN643" s="1095"/>
      <c r="PBO643" s="1095"/>
      <c r="PBP643" s="1095"/>
      <c r="PBQ643" s="1095"/>
      <c r="PBR643" s="1095"/>
      <c r="PBS643" s="1095"/>
      <c r="PBT643" s="1096"/>
      <c r="PBU643" s="1094" t="s">
        <v>3863</v>
      </c>
      <c r="PBV643" s="1095"/>
      <c r="PBW643" s="1095"/>
      <c r="PBX643" s="1095"/>
      <c r="PBY643" s="1095"/>
      <c r="PBZ643" s="1095"/>
      <c r="PCA643" s="1095"/>
      <c r="PCB643" s="1096"/>
      <c r="PCC643" s="1094" t="s">
        <v>3863</v>
      </c>
      <c r="PCD643" s="1095"/>
      <c r="PCE643" s="1095"/>
      <c r="PCF643" s="1095"/>
      <c r="PCG643" s="1095"/>
      <c r="PCH643" s="1095"/>
      <c r="PCI643" s="1095"/>
      <c r="PCJ643" s="1096"/>
      <c r="PCK643" s="1094" t="s">
        <v>3863</v>
      </c>
      <c r="PCL643" s="1095"/>
      <c r="PCM643" s="1095"/>
      <c r="PCN643" s="1095"/>
      <c r="PCO643" s="1095"/>
      <c r="PCP643" s="1095"/>
      <c r="PCQ643" s="1095"/>
      <c r="PCR643" s="1096"/>
      <c r="PCS643" s="1094" t="s">
        <v>3863</v>
      </c>
      <c r="PCT643" s="1095"/>
      <c r="PCU643" s="1095"/>
      <c r="PCV643" s="1095"/>
      <c r="PCW643" s="1095"/>
      <c r="PCX643" s="1095"/>
      <c r="PCY643" s="1095"/>
      <c r="PCZ643" s="1096"/>
      <c r="PDA643" s="1094" t="s">
        <v>3863</v>
      </c>
      <c r="PDB643" s="1095"/>
      <c r="PDC643" s="1095"/>
      <c r="PDD643" s="1095"/>
      <c r="PDE643" s="1095"/>
      <c r="PDF643" s="1095"/>
      <c r="PDG643" s="1095"/>
      <c r="PDH643" s="1096"/>
      <c r="PDI643" s="1094" t="s">
        <v>3863</v>
      </c>
      <c r="PDJ643" s="1095"/>
      <c r="PDK643" s="1095"/>
      <c r="PDL643" s="1095"/>
      <c r="PDM643" s="1095"/>
      <c r="PDN643" s="1095"/>
      <c r="PDO643" s="1095"/>
      <c r="PDP643" s="1096"/>
      <c r="PDQ643" s="1094" t="s">
        <v>3863</v>
      </c>
      <c r="PDR643" s="1095"/>
      <c r="PDS643" s="1095"/>
      <c r="PDT643" s="1095"/>
      <c r="PDU643" s="1095"/>
      <c r="PDV643" s="1095"/>
      <c r="PDW643" s="1095"/>
      <c r="PDX643" s="1096"/>
      <c r="PDY643" s="1094" t="s">
        <v>3863</v>
      </c>
      <c r="PDZ643" s="1095"/>
      <c r="PEA643" s="1095"/>
      <c r="PEB643" s="1095"/>
      <c r="PEC643" s="1095"/>
      <c r="PED643" s="1095"/>
      <c r="PEE643" s="1095"/>
      <c r="PEF643" s="1096"/>
      <c r="PEG643" s="1094" t="s">
        <v>3863</v>
      </c>
      <c r="PEH643" s="1095"/>
      <c r="PEI643" s="1095"/>
      <c r="PEJ643" s="1095"/>
      <c r="PEK643" s="1095"/>
      <c r="PEL643" s="1095"/>
      <c r="PEM643" s="1095"/>
      <c r="PEN643" s="1096"/>
      <c r="PEO643" s="1094" t="s">
        <v>3863</v>
      </c>
      <c r="PEP643" s="1095"/>
      <c r="PEQ643" s="1095"/>
      <c r="PER643" s="1095"/>
      <c r="PES643" s="1095"/>
      <c r="PET643" s="1095"/>
      <c r="PEU643" s="1095"/>
      <c r="PEV643" s="1096"/>
      <c r="PEW643" s="1094" t="s">
        <v>3863</v>
      </c>
      <c r="PEX643" s="1095"/>
      <c r="PEY643" s="1095"/>
      <c r="PEZ643" s="1095"/>
      <c r="PFA643" s="1095"/>
      <c r="PFB643" s="1095"/>
      <c r="PFC643" s="1095"/>
      <c r="PFD643" s="1096"/>
      <c r="PFE643" s="1094" t="s">
        <v>3863</v>
      </c>
      <c r="PFF643" s="1095"/>
      <c r="PFG643" s="1095"/>
      <c r="PFH643" s="1095"/>
      <c r="PFI643" s="1095"/>
      <c r="PFJ643" s="1095"/>
      <c r="PFK643" s="1095"/>
      <c r="PFL643" s="1096"/>
      <c r="PFM643" s="1094" t="s">
        <v>3863</v>
      </c>
      <c r="PFN643" s="1095"/>
      <c r="PFO643" s="1095"/>
      <c r="PFP643" s="1095"/>
      <c r="PFQ643" s="1095"/>
      <c r="PFR643" s="1095"/>
      <c r="PFS643" s="1095"/>
      <c r="PFT643" s="1096"/>
      <c r="PFU643" s="1094" t="s">
        <v>3863</v>
      </c>
      <c r="PFV643" s="1095"/>
      <c r="PFW643" s="1095"/>
      <c r="PFX643" s="1095"/>
      <c r="PFY643" s="1095"/>
      <c r="PFZ643" s="1095"/>
      <c r="PGA643" s="1095"/>
      <c r="PGB643" s="1096"/>
      <c r="PGC643" s="1094" t="s">
        <v>3863</v>
      </c>
      <c r="PGD643" s="1095"/>
      <c r="PGE643" s="1095"/>
      <c r="PGF643" s="1095"/>
      <c r="PGG643" s="1095"/>
      <c r="PGH643" s="1095"/>
      <c r="PGI643" s="1095"/>
      <c r="PGJ643" s="1096"/>
      <c r="PGK643" s="1094" t="s">
        <v>3863</v>
      </c>
      <c r="PGL643" s="1095"/>
      <c r="PGM643" s="1095"/>
      <c r="PGN643" s="1095"/>
      <c r="PGO643" s="1095"/>
      <c r="PGP643" s="1095"/>
      <c r="PGQ643" s="1095"/>
      <c r="PGR643" s="1096"/>
      <c r="PGS643" s="1094" t="s">
        <v>3863</v>
      </c>
      <c r="PGT643" s="1095"/>
      <c r="PGU643" s="1095"/>
      <c r="PGV643" s="1095"/>
      <c r="PGW643" s="1095"/>
      <c r="PGX643" s="1095"/>
      <c r="PGY643" s="1095"/>
      <c r="PGZ643" s="1096"/>
      <c r="PHA643" s="1094" t="s">
        <v>3863</v>
      </c>
      <c r="PHB643" s="1095"/>
      <c r="PHC643" s="1095"/>
      <c r="PHD643" s="1095"/>
      <c r="PHE643" s="1095"/>
      <c r="PHF643" s="1095"/>
      <c r="PHG643" s="1095"/>
      <c r="PHH643" s="1096"/>
      <c r="PHI643" s="1094" t="s">
        <v>3863</v>
      </c>
      <c r="PHJ643" s="1095"/>
      <c r="PHK643" s="1095"/>
      <c r="PHL643" s="1095"/>
      <c r="PHM643" s="1095"/>
      <c r="PHN643" s="1095"/>
      <c r="PHO643" s="1095"/>
      <c r="PHP643" s="1096"/>
      <c r="PHQ643" s="1094" t="s">
        <v>3863</v>
      </c>
      <c r="PHR643" s="1095"/>
      <c r="PHS643" s="1095"/>
      <c r="PHT643" s="1095"/>
      <c r="PHU643" s="1095"/>
      <c r="PHV643" s="1095"/>
      <c r="PHW643" s="1095"/>
      <c r="PHX643" s="1096"/>
      <c r="PHY643" s="1094" t="s">
        <v>3863</v>
      </c>
      <c r="PHZ643" s="1095"/>
      <c r="PIA643" s="1095"/>
      <c r="PIB643" s="1095"/>
      <c r="PIC643" s="1095"/>
      <c r="PID643" s="1095"/>
      <c r="PIE643" s="1095"/>
      <c r="PIF643" s="1096"/>
      <c r="PIG643" s="1094" t="s">
        <v>3863</v>
      </c>
      <c r="PIH643" s="1095"/>
      <c r="PII643" s="1095"/>
      <c r="PIJ643" s="1095"/>
      <c r="PIK643" s="1095"/>
      <c r="PIL643" s="1095"/>
      <c r="PIM643" s="1095"/>
      <c r="PIN643" s="1096"/>
      <c r="PIO643" s="1094" t="s">
        <v>3863</v>
      </c>
      <c r="PIP643" s="1095"/>
      <c r="PIQ643" s="1095"/>
      <c r="PIR643" s="1095"/>
      <c r="PIS643" s="1095"/>
      <c r="PIT643" s="1095"/>
      <c r="PIU643" s="1095"/>
      <c r="PIV643" s="1096"/>
      <c r="PIW643" s="1094" t="s">
        <v>3863</v>
      </c>
      <c r="PIX643" s="1095"/>
      <c r="PIY643" s="1095"/>
      <c r="PIZ643" s="1095"/>
      <c r="PJA643" s="1095"/>
      <c r="PJB643" s="1095"/>
      <c r="PJC643" s="1095"/>
      <c r="PJD643" s="1096"/>
      <c r="PJE643" s="1094" t="s">
        <v>3863</v>
      </c>
      <c r="PJF643" s="1095"/>
      <c r="PJG643" s="1095"/>
      <c r="PJH643" s="1095"/>
      <c r="PJI643" s="1095"/>
      <c r="PJJ643" s="1095"/>
      <c r="PJK643" s="1095"/>
      <c r="PJL643" s="1096"/>
      <c r="PJM643" s="1094" t="s">
        <v>3863</v>
      </c>
      <c r="PJN643" s="1095"/>
      <c r="PJO643" s="1095"/>
      <c r="PJP643" s="1095"/>
      <c r="PJQ643" s="1095"/>
      <c r="PJR643" s="1095"/>
      <c r="PJS643" s="1095"/>
      <c r="PJT643" s="1096"/>
      <c r="PJU643" s="1094" t="s">
        <v>3863</v>
      </c>
      <c r="PJV643" s="1095"/>
      <c r="PJW643" s="1095"/>
      <c r="PJX643" s="1095"/>
      <c r="PJY643" s="1095"/>
      <c r="PJZ643" s="1095"/>
      <c r="PKA643" s="1095"/>
      <c r="PKB643" s="1096"/>
      <c r="PKC643" s="1094" t="s">
        <v>3863</v>
      </c>
      <c r="PKD643" s="1095"/>
      <c r="PKE643" s="1095"/>
      <c r="PKF643" s="1095"/>
      <c r="PKG643" s="1095"/>
      <c r="PKH643" s="1095"/>
      <c r="PKI643" s="1095"/>
      <c r="PKJ643" s="1096"/>
      <c r="PKK643" s="1094" t="s">
        <v>3863</v>
      </c>
      <c r="PKL643" s="1095"/>
      <c r="PKM643" s="1095"/>
      <c r="PKN643" s="1095"/>
      <c r="PKO643" s="1095"/>
      <c r="PKP643" s="1095"/>
      <c r="PKQ643" s="1095"/>
      <c r="PKR643" s="1096"/>
      <c r="PKS643" s="1094" t="s">
        <v>3863</v>
      </c>
      <c r="PKT643" s="1095"/>
      <c r="PKU643" s="1095"/>
      <c r="PKV643" s="1095"/>
      <c r="PKW643" s="1095"/>
      <c r="PKX643" s="1095"/>
      <c r="PKY643" s="1095"/>
      <c r="PKZ643" s="1096"/>
      <c r="PLA643" s="1094" t="s">
        <v>3863</v>
      </c>
      <c r="PLB643" s="1095"/>
      <c r="PLC643" s="1095"/>
      <c r="PLD643" s="1095"/>
      <c r="PLE643" s="1095"/>
      <c r="PLF643" s="1095"/>
      <c r="PLG643" s="1095"/>
      <c r="PLH643" s="1096"/>
      <c r="PLI643" s="1094" t="s">
        <v>3863</v>
      </c>
      <c r="PLJ643" s="1095"/>
      <c r="PLK643" s="1095"/>
      <c r="PLL643" s="1095"/>
      <c r="PLM643" s="1095"/>
      <c r="PLN643" s="1095"/>
      <c r="PLO643" s="1095"/>
      <c r="PLP643" s="1096"/>
      <c r="PLQ643" s="1094" t="s">
        <v>3863</v>
      </c>
      <c r="PLR643" s="1095"/>
      <c r="PLS643" s="1095"/>
      <c r="PLT643" s="1095"/>
      <c r="PLU643" s="1095"/>
      <c r="PLV643" s="1095"/>
      <c r="PLW643" s="1095"/>
      <c r="PLX643" s="1096"/>
      <c r="PLY643" s="1094" t="s">
        <v>3863</v>
      </c>
      <c r="PLZ643" s="1095"/>
      <c r="PMA643" s="1095"/>
      <c r="PMB643" s="1095"/>
      <c r="PMC643" s="1095"/>
      <c r="PMD643" s="1095"/>
      <c r="PME643" s="1095"/>
      <c r="PMF643" s="1096"/>
      <c r="PMG643" s="1094" t="s">
        <v>3863</v>
      </c>
      <c r="PMH643" s="1095"/>
      <c r="PMI643" s="1095"/>
      <c r="PMJ643" s="1095"/>
      <c r="PMK643" s="1095"/>
      <c r="PML643" s="1095"/>
      <c r="PMM643" s="1095"/>
      <c r="PMN643" s="1096"/>
      <c r="PMO643" s="1094" t="s">
        <v>3863</v>
      </c>
      <c r="PMP643" s="1095"/>
      <c r="PMQ643" s="1095"/>
      <c r="PMR643" s="1095"/>
      <c r="PMS643" s="1095"/>
      <c r="PMT643" s="1095"/>
      <c r="PMU643" s="1095"/>
      <c r="PMV643" s="1096"/>
      <c r="PMW643" s="1094" t="s">
        <v>3863</v>
      </c>
      <c r="PMX643" s="1095"/>
      <c r="PMY643" s="1095"/>
      <c r="PMZ643" s="1095"/>
      <c r="PNA643" s="1095"/>
      <c r="PNB643" s="1095"/>
      <c r="PNC643" s="1095"/>
      <c r="PND643" s="1096"/>
      <c r="PNE643" s="1094" t="s">
        <v>3863</v>
      </c>
      <c r="PNF643" s="1095"/>
      <c r="PNG643" s="1095"/>
      <c r="PNH643" s="1095"/>
      <c r="PNI643" s="1095"/>
      <c r="PNJ643" s="1095"/>
      <c r="PNK643" s="1095"/>
      <c r="PNL643" s="1096"/>
      <c r="PNM643" s="1094" t="s">
        <v>3863</v>
      </c>
      <c r="PNN643" s="1095"/>
      <c r="PNO643" s="1095"/>
      <c r="PNP643" s="1095"/>
      <c r="PNQ643" s="1095"/>
      <c r="PNR643" s="1095"/>
      <c r="PNS643" s="1095"/>
      <c r="PNT643" s="1096"/>
      <c r="PNU643" s="1094" t="s">
        <v>3863</v>
      </c>
      <c r="PNV643" s="1095"/>
      <c r="PNW643" s="1095"/>
      <c r="PNX643" s="1095"/>
      <c r="PNY643" s="1095"/>
      <c r="PNZ643" s="1095"/>
      <c r="POA643" s="1095"/>
      <c r="POB643" s="1096"/>
      <c r="POC643" s="1094" t="s">
        <v>3863</v>
      </c>
      <c r="POD643" s="1095"/>
      <c r="POE643" s="1095"/>
      <c r="POF643" s="1095"/>
      <c r="POG643" s="1095"/>
      <c r="POH643" s="1095"/>
      <c r="POI643" s="1095"/>
      <c r="POJ643" s="1096"/>
      <c r="POK643" s="1094" t="s">
        <v>3863</v>
      </c>
      <c r="POL643" s="1095"/>
      <c r="POM643" s="1095"/>
      <c r="PON643" s="1095"/>
      <c r="POO643" s="1095"/>
      <c r="POP643" s="1095"/>
      <c r="POQ643" s="1095"/>
      <c r="POR643" s="1096"/>
      <c r="POS643" s="1094" t="s">
        <v>3863</v>
      </c>
      <c r="POT643" s="1095"/>
      <c r="POU643" s="1095"/>
      <c r="POV643" s="1095"/>
      <c r="POW643" s="1095"/>
      <c r="POX643" s="1095"/>
      <c r="POY643" s="1095"/>
      <c r="POZ643" s="1096"/>
      <c r="PPA643" s="1094" t="s">
        <v>3863</v>
      </c>
      <c r="PPB643" s="1095"/>
      <c r="PPC643" s="1095"/>
      <c r="PPD643" s="1095"/>
      <c r="PPE643" s="1095"/>
      <c r="PPF643" s="1095"/>
      <c r="PPG643" s="1095"/>
      <c r="PPH643" s="1096"/>
      <c r="PPI643" s="1094" t="s">
        <v>3863</v>
      </c>
      <c r="PPJ643" s="1095"/>
      <c r="PPK643" s="1095"/>
      <c r="PPL643" s="1095"/>
      <c r="PPM643" s="1095"/>
      <c r="PPN643" s="1095"/>
      <c r="PPO643" s="1095"/>
      <c r="PPP643" s="1096"/>
      <c r="PPQ643" s="1094" t="s">
        <v>3863</v>
      </c>
      <c r="PPR643" s="1095"/>
      <c r="PPS643" s="1095"/>
      <c r="PPT643" s="1095"/>
      <c r="PPU643" s="1095"/>
      <c r="PPV643" s="1095"/>
      <c r="PPW643" s="1095"/>
      <c r="PPX643" s="1096"/>
      <c r="PPY643" s="1094" t="s">
        <v>3863</v>
      </c>
      <c r="PPZ643" s="1095"/>
      <c r="PQA643" s="1095"/>
      <c r="PQB643" s="1095"/>
      <c r="PQC643" s="1095"/>
      <c r="PQD643" s="1095"/>
      <c r="PQE643" s="1095"/>
      <c r="PQF643" s="1096"/>
      <c r="PQG643" s="1094" t="s">
        <v>3863</v>
      </c>
      <c r="PQH643" s="1095"/>
      <c r="PQI643" s="1095"/>
      <c r="PQJ643" s="1095"/>
      <c r="PQK643" s="1095"/>
      <c r="PQL643" s="1095"/>
      <c r="PQM643" s="1095"/>
      <c r="PQN643" s="1096"/>
      <c r="PQO643" s="1094" t="s">
        <v>3863</v>
      </c>
      <c r="PQP643" s="1095"/>
      <c r="PQQ643" s="1095"/>
      <c r="PQR643" s="1095"/>
      <c r="PQS643" s="1095"/>
      <c r="PQT643" s="1095"/>
      <c r="PQU643" s="1095"/>
      <c r="PQV643" s="1096"/>
      <c r="PQW643" s="1094" t="s">
        <v>3863</v>
      </c>
      <c r="PQX643" s="1095"/>
      <c r="PQY643" s="1095"/>
      <c r="PQZ643" s="1095"/>
      <c r="PRA643" s="1095"/>
      <c r="PRB643" s="1095"/>
      <c r="PRC643" s="1095"/>
      <c r="PRD643" s="1096"/>
      <c r="PRE643" s="1094" t="s">
        <v>3863</v>
      </c>
      <c r="PRF643" s="1095"/>
      <c r="PRG643" s="1095"/>
      <c r="PRH643" s="1095"/>
      <c r="PRI643" s="1095"/>
      <c r="PRJ643" s="1095"/>
      <c r="PRK643" s="1095"/>
      <c r="PRL643" s="1096"/>
      <c r="PRM643" s="1094" t="s">
        <v>3863</v>
      </c>
      <c r="PRN643" s="1095"/>
      <c r="PRO643" s="1095"/>
      <c r="PRP643" s="1095"/>
      <c r="PRQ643" s="1095"/>
      <c r="PRR643" s="1095"/>
      <c r="PRS643" s="1095"/>
      <c r="PRT643" s="1096"/>
      <c r="PRU643" s="1094" t="s">
        <v>3863</v>
      </c>
      <c r="PRV643" s="1095"/>
      <c r="PRW643" s="1095"/>
      <c r="PRX643" s="1095"/>
      <c r="PRY643" s="1095"/>
      <c r="PRZ643" s="1095"/>
      <c r="PSA643" s="1095"/>
      <c r="PSB643" s="1096"/>
      <c r="PSC643" s="1094" t="s">
        <v>3863</v>
      </c>
      <c r="PSD643" s="1095"/>
      <c r="PSE643" s="1095"/>
      <c r="PSF643" s="1095"/>
      <c r="PSG643" s="1095"/>
      <c r="PSH643" s="1095"/>
      <c r="PSI643" s="1095"/>
      <c r="PSJ643" s="1096"/>
      <c r="PSK643" s="1094" t="s">
        <v>3863</v>
      </c>
      <c r="PSL643" s="1095"/>
      <c r="PSM643" s="1095"/>
      <c r="PSN643" s="1095"/>
      <c r="PSO643" s="1095"/>
      <c r="PSP643" s="1095"/>
      <c r="PSQ643" s="1095"/>
      <c r="PSR643" s="1096"/>
      <c r="PSS643" s="1094" t="s">
        <v>3863</v>
      </c>
      <c r="PST643" s="1095"/>
      <c r="PSU643" s="1095"/>
      <c r="PSV643" s="1095"/>
      <c r="PSW643" s="1095"/>
      <c r="PSX643" s="1095"/>
      <c r="PSY643" s="1095"/>
      <c r="PSZ643" s="1096"/>
      <c r="PTA643" s="1094" t="s">
        <v>3863</v>
      </c>
      <c r="PTB643" s="1095"/>
      <c r="PTC643" s="1095"/>
      <c r="PTD643" s="1095"/>
      <c r="PTE643" s="1095"/>
      <c r="PTF643" s="1095"/>
      <c r="PTG643" s="1095"/>
      <c r="PTH643" s="1096"/>
      <c r="PTI643" s="1094" t="s">
        <v>3863</v>
      </c>
      <c r="PTJ643" s="1095"/>
      <c r="PTK643" s="1095"/>
      <c r="PTL643" s="1095"/>
      <c r="PTM643" s="1095"/>
      <c r="PTN643" s="1095"/>
      <c r="PTO643" s="1095"/>
      <c r="PTP643" s="1096"/>
      <c r="PTQ643" s="1094" t="s">
        <v>3863</v>
      </c>
      <c r="PTR643" s="1095"/>
      <c r="PTS643" s="1095"/>
      <c r="PTT643" s="1095"/>
      <c r="PTU643" s="1095"/>
      <c r="PTV643" s="1095"/>
      <c r="PTW643" s="1095"/>
      <c r="PTX643" s="1096"/>
      <c r="PTY643" s="1094" t="s">
        <v>3863</v>
      </c>
      <c r="PTZ643" s="1095"/>
      <c r="PUA643" s="1095"/>
      <c r="PUB643" s="1095"/>
      <c r="PUC643" s="1095"/>
      <c r="PUD643" s="1095"/>
      <c r="PUE643" s="1095"/>
      <c r="PUF643" s="1096"/>
      <c r="PUG643" s="1094" t="s">
        <v>3863</v>
      </c>
      <c r="PUH643" s="1095"/>
      <c r="PUI643" s="1095"/>
      <c r="PUJ643" s="1095"/>
      <c r="PUK643" s="1095"/>
      <c r="PUL643" s="1095"/>
      <c r="PUM643" s="1095"/>
      <c r="PUN643" s="1096"/>
      <c r="PUO643" s="1094" t="s">
        <v>3863</v>
      </c>
      <c r="PUP643" s="1095"/>
      <c r="PUQ643" s="1095"/>
      <c r="PUR643" s="1095"/>
      <c r="PUS643" s="1095"/>
      <c r="PUT643" s="1095"/>
      <c r="PUU643" s="1095"/>
      <c r="PUV643" s="1096"/>
      <c r="PUW643" s="1094" t="s">
        <v>3863</v>
      </c>
      <c r="PUX643" s="1095"/>
      <c r="PUY643" s="1095"/>
      <c r="PUZ643" s="1095"/>
      <c r="PVA643" s="1095"/>
      <c r="PVB643" s="1095"/>
      <c r="PVC643" s="1095"/>
      <c r="PVD643" s="1096"/>
      <c r="PVE643" s="1094" t="s">
        <v>3863</v>
      </c>
      <c r="PVF643" s="1095"/>
      <c r="PVG643" s="1095"/>
      <c r="PVH643" s="1095"/>
      <c r="PVI643" s="1095"/>
      <c r="PVJ643" s="1095"/>
      <c r="PVK643" s="1095"/>
      <c r="PVL643" s="1096"/>
      <c r="PVM643" s="1094" t="s">
        <v>3863</v>
      </c>
      <c r="PVN643" s="1095"/>
      <c r="PVO643" s="1095"/>
      <c r="PVP643" s="1095"/>
      <c r="PVQ643" s="1095"/>
      <c r="PVR643" s="1095"/>
      <c r="PVS643" s="1095"/>
      <c r="PVT643" s="1096"/>
      <c r="PVU643" s="1094" t="s">
        <v>3863</v>
      </c>
      <c r="PVV643" s="1095"/>
      <c r="PVW643" s="1095"/>
      <c r="PVX643" s="1095"/>
      <c r="PVY643" s="1095"/>
      <c r="PVZ643" s="1095"/>
      <c r="PWA643" s="1095"/>
      <c r="PWB643" s="1096"/>
      <c r="PWC643" s="1094" t="s">
        <v>3863</v>
      </c>
      <c r="PWD643" s="1095"/>
      <c r="PWE643" s="1095"/>
      <c r="PWF643" s="1095"/>
      <c r="PWG643" s="1095"/>
      <c r="PWH643" s="1095"/>
      <c r="PWI643" s="1095"/>
      <c r="PWJ643" s="1096"/>
      <c r="PWK643" s="1094" t="s">
        <v>3863</v>
      </c>
      <c r="PWL643" s="1095"/>
      <c r="PWM643" s="1095"/>
      <c r="PWN643" s="1095"/>
      <c r="PWO643" s="1095"/>
      <c r="PWP643" s="1095"/>
      <c r="PWQ643" s="1095"/>
      <c r="PWR643" s="1096"/>
      <c r="PWS643" s="1094" t="s">
        <v>3863</v>
      </c>
      <c r="PWT643" s="1095"/>
      <c r="PWU643" s="1095"/>
      <c r="PWV643" s="1095"/>
      <c r="PWW643" s="1095"/>
      <c r="PWX643" s="1095"/>
      <c r="PWY643" s="1095"/>
      <c r="PWZ643" s="1096"/>
      <c r="PXA643" s="1094" t="s">
        <v>3863</v>
      </c>
      <c r="PXB643" s="1095"/>
      <c r="PXC643" s="1095"/>
      <c r="PXD643" s="1095"/>
      <c r="PXE643" s="1095"/>
      <c r="PXF643" s="1095"/>
      <c r="PXG643" s="1095"/>
      <c r="PXH643" s="1096"/>
      <c r="PXI643" s="1094" t="s">
        <v>3863</v>
      </c>
      <c r="PXJ643" s="1095"/>
      <c r="PXK643" s="1095"/>
      <c r="PXL643" s="1095"/>
      <c r="PXM643" s="1095"/>
      <c r="PXN643" s="1095"/>
      <c r="PXO643" s="1095"/>
      <c r="PXP643" s="1096"/>
      <c r="PXQ643" s="1094" t="s">
        <v>3863</v>
      </c>
      <c r="PXR643" s="1095"/>
      <c r="PXS643" s="1095"/>
      <c r="PXT643" s="1095"/>
      <c r="PXU643" s="1095"/>
      <c r="PXV643" s="1095"/>
      <c r="PXW643" s="1095"/>
      <c r="PXX643" s="1096"/>
      <c r="PXY643" s="1094" t="s">
        <v>3863</v>
      </c>
      <c r="PXZ643" s="1095"/>
      <c r="PYA643" s="1095"/>
      <c r="PYB643" s="1095"/>
      <c r="PYC643" s="1095"/>
      <c r="PYD643" s="1095"/>
      <c r="PYE643" s="1095"/>
      <c r="PYF643" s="1096"/>
      <c r="PYG643" s="1094" t="s">
        <v>3863</v>
      </c>
      <c r="PYH643" s="1095"/>
      <c r="PYI643" s="1095"/>
      <c r="PYJ643" s="1095"/>
      <c r="PYK643" s="1095"/>
      <c r="PYL643" s="1095"/>
      <c r="PYM643" s="1095"/>
      <c r="PYN643" s="1096"/>
      <c r="PYO643" s="1094" t="s">
        <v>3863</v>
      </c>
      <c r="PYP643" s="1095"/>
      <c r="PYQ643" s="1095"/>
      <c r="PYR643" s="1095"/>
      <c r="PYS643" s="1095"/>
      <c r="PYT643" s="1095"/>
      <c r="PYU643" s="1095"/>
      <c r="PYV643" s="1096"/>
      <c r="PYW643" s="1094" t="s">
        <v>3863</v>
      </c>
      <c r="PYX643" s="1095"/>
      <c r="PYY643" s="1095"/>
      <c r="PYZ643" s="1095"/>
      <c r="PZA643" s="1095"/>
      <c r="PZB643" s="1095"/>
      <c r="PZC643" s="1095"/>
      <c r="PZD643" s="1096"/>
      <c r="PZE643" s="1094" t="s">
        <v>3863</v>
      </c>
      <c r="PZF643" s="1095"/>
      <c r="PZG643" s="1095"/>
      <c r="PZH643" s="1095"/>
      <c r="PZI643" s="1095"/>
      <c r="PZJ643" s="1095"/>
      <c r="PZK643" s="1095"/>
      <c r="PZL643" s="1096"/>
      <c r="PZM643" s="1094" t="s">
        <v>3863</v>
      </c>
      <c r="PZN643" s="1095"/>
      <c r="PZO643" s="1095"/>
      <c r="PZP643" s="1095"/>
      <c r="PZQ643" s="1095"/>
      <c r="PZR643" s="1095"/>
      <c r="PZS643" s="1095"/>
      <c r="PZT643" s="1096"/>
      <c r="PZU643" s="1094" t="s">
        <v>3863</v>
      </c>
      <c r="PZV643" s="1095"/>
      <c r="PZW643" s="1095"/>
      <c r="PZX643" s="1095"/>
      <c r="PZY643" s="1095"/>
      <c r="PZZ643" s="1095"/>
      <c r="QAA643" s="1095"/>
      <c r="QAB643" s="1096"/>
      <c r="QAC643" s="1094" t="s">
        <v>3863</v>
      </c>
      <c r="QAD643" s="1095"/>
      <c r="QAE643" s="1095"/>
      <c r="QAF643" s="1095"/>
      <c r="QAG643" s="1095"/>
      <c r="QAH643" s="1095"/>
      <c r="QAI643" s="1095"/>
      <c r="QAJ643" s="1096"/>
      <c r="QAK643" s="1094" t="s">
        <v>3863</v>
      </c>
      <c r="QAL643" s="1095"/>
      <c r="QAM643" s="1095"/>
      <c r="QAN643" s="1095"/>
      <c r="QAO643" s="1095"/>
      <c r="QAP643" s="1095"/>
      <c r="QAQ643" s="1095"/>
      <c r="QAR643" s="1096"/>
      <c r="QAS643" s="1094" t="s">
        <v>3863</v>
      </c>
      <c r="QAT643" s="1095"/>
      <c r="QAU643" s="1095"/>
      <c r="QAV643" s="1095"/>
      <c r="QAW643" s="1095"/>
      <c r="QAX643" s="1095"/>
      <c r="QAY643" s="1095"/>
      <c r="QAZ643" s="1096"/>
      <c r="QBA643" s="1094" t="s">
        <v>3863</v>
      </c>
      <c r="QBB643" s="1095"/>
      <c r="QBC643" s="1095"/>
      <c r="QBD643" s="1095"/>
      <c r="QBE643" s="1095"/>
      <c r="QBF643" s="1095"/>
      <c r="QBG643" s="1095"/>
      <c r="QBH643" s="1096"/>
      <c r="QBI643" s="1094" t="s">
        <v>3863</v>
      </c>
      <c r="QBJ643" s="1095"/>
      <c r="QBK643" s="1095"/>
      <c r="QBL643" s="1095"/>
      <c r="QBM643" s="1095"/>
      <c r="QBN643" s="1095"/>
      <c r="QBO643" s="1095"/>
      <c r="QBP643" s="1096"/>
      <c r="QBQ643" s="1094" t="s">
        <v>3863</v>
      </c>
      <c r="QBR643" s="1095"/>
      <c r="QBS643" s="1095"/>
      <c r="QBT643" s="1095"/>
      <c r="QBU643" s="1095"/>
      <c r="QBV643" s="1095"/>
      <c r="QBW643" s="1095"/>
      <c r="QBX643" s="1096"/>
      <c r="QBY643" s="1094" t="s">
        <v>3863</v>
      </c>
      <c r="QBZ643" s="1095"/>
      <c r="QCA643" s="1095"/>
      <c r="QCB643" s="1095"/>
      <c r="QCC643" s="1095"/>
      <c r="QCD643" s="1095"/>
      <c r="QCE643" s="1095"/>
      <c r="QCF643" s="1096"/>
      <c r="QCG643" s="1094" t="s">
        <v>3863</v>
      </c>
      <c r="QCH643" s="1095"/>
      <c r="QCI643" s="1095"/>
      <c r="QCJ643" s="1095"/>
      <c r="QCK643" s="1095"/>
      <c r="QCL643" s="1095"/>
      <c r="QCM643" s="1095"/>
      <c r="QCN643" s="1096"/>
      <c r="QCO643" s="1094" t="s">
        <v>3863</v>
      </c>
      <c r="QCP643" s="1095"/>
      <c r="QCQ643" s="1095"/>
      <c r="QCR643" s="1095"/>
      <c r="QCS643" s="1095"/>
      <c r="QCT643" s="1095"/>
      <c r="QCU643" s="1095"/>
      <c r="QCV643" s="1096"/>
      <c r="QCW643" s="1094" t="s">
        <v>3863</v>
      </c>
      <c r="QCX643" s="1095"/>
      <c r="QCY643" s="1095"/>
      <c r="QCZ643" s="1095"/>
      <c r="QDA643" s="1095"/>
      <c r="QDB643" s="1095"/>
      <c r="QDC643" s="1095"/>
      <c r="QDD643" s="1096"/>
      <c r="QDE643" s="1094" t="s">
        <v>3863</v>
      </c>
      <c r="QDF643" s="1095"/>
      <c r="QDG643" s="1095"/>
      <c r="QDH643" s="1095"/>
      <c r="QDI643" s="1095"/>
      <c r="QDJ643" s="1095"/>
      <c r="QDK643" s="1095"/>
      <c r="QDL643" s="1096"/>
      <c r="QDM643" s="1094" t="s">
        <v>3863</v>
      </c>
      <c r="QDN643" s="1095"/>
      <c r="QDO643" s="1095"/>
      <c r="QDP643" s="1095"/>
      <c r="QDQ643" s="1095"/>
      <c r="QDR643" s="1095"/>
      <c r="QDS643" s="1095"/>
      <c r="QDT643" s="1096"/>
      <c r="QDU643" s="1094" t="s">
        <v>3863</v>
      </c>
      <c r="QDV643" s="1095"/>
      <c r="QDW643" s="1095"/>
      <c r="QDX643" s="1095"/>
      <c r="QDY643" s="1095"/>
      <c r="QDZ643" s="1095"/>
      <c r="QEA643" s="1095"/>
      <c r="QEB643" s="1096"/>
      <c r="QEC643" s="1094" t="s">
        <v>3863</v>
      </c>
      <c r="QED643" s="1095"/>
      <c r="QEE643" s="1095"/>
      <c r="QEF643" s="1095"/>
      <c r="QEG643" s="1095"/>
      <c r="QEH643" s="1095"/>
      <c r="QEI643" s="1095"/>
      <c r="QEJ643" s="1096"/>
      <c r="QEK643" s="1094" t="s">
        <v>3863</v>
      </c>
      <c r="QEL643" s="1095"/>
      <c r="QEM643" s="1095"/>
      <c r="QEN643" s="1095"/>
      <c r="QEO643" s="1095"/>
      <c r="QEP643" s="1095"/>
      <c r="QEQ643" s="1095"/>
      <c r="QER643" s="1096"/>
      <c r="QES643" s="1094" t="s">
        <v>3863</v>
      </c>
      <c r="QET643" s="1095"/>
      <c r="QEU643" s="1095"/>
      <c r="QEV643" s="1095"/>
      <c r="QEW643" s="1095"/>
      <c r="QEX643" s="1095"/>
      <c r="QEY643" s="1095"/>
      <c r="QEZ643" s="1096"/>
      <c r="QFA643" s="1094" t="s">
        <v>3863</v>
      </c>
      <c r="QFB643" s="1095"/>
      <c r="QFC643" s="1095"/>
      <c r="QFD643" s="1095"/>
      <c r="QFE643" s="1095"/>
      <c r="QFF643" s="1095"/>
      <c r="QFG643" s="1095"/>
      <c r="QFH643" s="1096"/>
      <c r="QFI643" s="1094" t="s">
        <v>3863</v>
      </c>
      <c r="QFJ643" s="1095"/>
      <c r="QFK643" s="1095"/>
      <c r="QFL643" s="1095"/>
      <c r="QFM643" s="1095"/>
      <c r="QFN643" s="1095"/>
      <c r="QFO643" s="1095"/>
      <c r="QFP643" s="1096"/>
      <c r="QFQ643" s="1094" t="s">
        <v>3863</v>
      </c>
      <c r="QFR643" s="1095"/>
      <c r="QFS643" s="1095"/>
      <c r="QFT643" s="1095"/>
      <c r="QFU643" s="1095"/>
      <c r="QFV643" s="1095"/>
      <c r="QFW643" s="1095"/>
      <c r="QFX643" s="1096"/>
      <c r="QFY643" s="1094" t="s">
        <v>3863</v>
      </c>
      <c r="QFZ643" s="1095"/>
      <c r="QGA643" s="1095"/>
      <c r="QGB643" s="1095"/>
      <c r="QGC643" s="1095"/>
      <c r="QGD643" s="1095"/>
      <c r="QGE643" s="1095"/>
      <c r="QGF643" s="1096"/>
      <c r="QGG643" s="1094" t="s">
        <v>3863</v>
      </c>
      <c r="QGH643" s="1095"/>
      <c r="QGI643" s="1095"/>
      <c r="QGJ643" s="1095"/>
      <c r="QGK643" s="1095"/>
      <c r="QGL643" s="1095"/>
      <c r="QGM643" s="1095"/>
      <c r="QGN643" s="1096"/>
      <c r="QGO643" s="1094" t="s">
        <v>3863</v>
      </c>
      <c r="QGP643" s="1095"/>
      <c r="QGQ643" s="1095"/>
      <c r="QGR643" s="1095"/>
      <c r="QGS643" s="1095"/>
      <c r="QGT643" s="1095"/>
      <c r="QGU643" s="1095"/>
      <c r="QGV643" s="1096"/>
      <c r="QGW643" s="1094" t="s">
        <v>3863</v>
      </c>
      <c r="QGX643" s="1095"/>
      <c r="QGY643" s="1095"/>
      <c r="QGZ643" s="1095"/>
      <c r="QHA643" s="1095"/>
      <c r="QHB643" s="1095"/>
      <c r="QHC643" s="1095"/>
      <c r="QHD643" s="1096"/>
      <c r="QHE643" s="1094" t="s">
        <v>3863</v>
      </c>
      <c r="QHF643" s="1095"/>
      <c r="QHG643" s="1095"/>
      <c r="QHH643" s="1095"/>
      <c r="QHI643" s="1095"/>
      <c r="QHJ643" s="1095"/>
      <c r="QHK643" s="1095"/>
      <c r="QHL643" s="1096"/>
      <c r="QHM643" s="1094" t="s">
        <v>3863</v>
      </c>
      <c r="QHN643" s="1095"/>
      <c r="QHO643" s="1095"/>
      <c r="QHP643" s="1095"/>
      <c r="QHQ643" s="1095"/>
      <c r="QHR643" s="1095"/>
      <c r="QHS643" s="1095"/>
      <c r="QHT643" s="1096"/>
      <c r="QHU643" s="1094" t="s">
        <v>3863</v>
      </c>
      <c r="QHV643" s="1095"/>
      <c r="QHW643" s="1095"/>
      <c r="QHX643" s="1095"/>
      <c r="QHY643" s="1095"/>
      <c r="QHZ643" s="1095"/>
      <c r="QIA643" s="1095"/>
      <c r="QIB643" s="1096"/>
      <c r="QIC643" s="1094" t="s">
        <v>3863</v>
      </c>
      <c r="QID643" s="1095"/>
      <c r="QIE643" s="1095"/>
      <c r="QIF643" s="1095"/>
      <c r="QIG643" s="1095"/>
      <c r="QIH643" s="1095"/>
      <c r="QII643" s="1095"/>
      <c r="QIJ643" s="1096"/>
      <c r="QIK643" s="1094" t="s">
        <v>3863</v>
      </c>
      <c r="QIL643" s="1095"/>
      <c r="QIM643" s="1095"/>
      <c r="QIN643" s="1095"/>
      <c r="QIO643" s="1095"/>
      <c r="QIP643" s="1095"/>
      <c r="QIQ643" s="1095"/>
      <c r="QIR643" s="1096"/>
      <c r="QIS643" s="1094" t="s">
        <v>3863</v>
      </c>
      <c r="QIT643" s="1095"/>
      <c r="QIU643" s="1095"/>
      <c r="QIV643" s="1095"/>
      <c r="QIW643" s="1095"/>
      <c r="QIX643" s="1095"/>
      <c r="QIY643" s="1095"/>
      <c r="QIZ643" s="1096"/>
      <c r="QJA643" s="1094" t="s">
        <v>3863</v>
      </c>
      <c r="QJB643" s="1095"/>
      <c r="QJC643" s="1095"/>
      <c r="QJD643" s="1095"/>
      <c r="QJE643" s="1095"/>
      <c r="QJF643" s="1095"/>
      <c r="QJG643" s="1095"/>
      <c r="QJH643" s="1096"/>
      <c r="QJI643" s="1094" t="s">
        <v>3863</v>
      </c>
      <c r="QJJ643" s="1095"/>
      <c r="QJK643" s="1095"/>
      <c r="QJL643" s="1095"/>
      <c r="QJM643" s="1095"/>
      <c r="QJN643" s="1095"/>
      <c r="QJO643" s="1095"/>
      <c r="QJP643" s="1096"/>
      <c r="QJQ643" s="1094" t="s">
        <v>3863</v>
      </c>
      <c r="QJR643" s="1095"/>
      <c r="QJS643" s="1095"/>
      <c r="QJT643" s="1095"/>
      <c r="QJU643" s="1095"/>
      <c r="QJV643" s="1095"/>
      <c r="QJW643" s="1095"/>
      <c r="QJX643" s="1096"/>
      <c r="QJY643" s="1094" t="s">
        <v>3863</v>
      </c>
      <c r="QJZ643" s="1095"/>
      <c r="QKA643" s="1095"/>
      <c r="QKB643" s="1095"/>
      <c r="QKC643" s="1095"/>
      <c r="QKD643" s="1095"/>
      <c r="QKE643" s="1095"/>
      <c r="QKF643" s="1096"/>
      <c r="QKG643" s="1094" t="s">
        <v>3863</v>
      </c>
      <c r="QKH643" s="1095"/>
      <c r="QKI643" s="1095"/>
      <c r="QKJ643" s="1095"/>
      <c r="QKK643" s="1095"/>
      <c r="QKL643" s="1095"/>
      <c r="QKM643" s="1095"/>
      <c r="QKN643" s="1096"/>
      <c r="QKO643" s="1094" t="s">
        <v>3863</v>
      </c>
      <c r="QKP643" s="1095"/>
      <c r="QKQ643" s="1095"/>
      <c r="QKR643" s="1095"/>
      <c r="QKS643" s="1095"/>
      <c r="QKT643" s="1095"/>
      <c r="QKU643" s="1095"/>
      <c r="QKV643" s="1096"/>
      <c r="QKW643" s="1094" t="s">
        <v>3863</v>
      </c>
      <c r="QKX643" s="1095"/>
      <c r="QKY643" s="1095"/>
      <c r="QKZ643" s="1095"/>
      <c r="QLA643" s="1095"/>
      <c r="QLB643" s="1095"/>
      <c r="QLC643" s="1095"/>
      <c r="QLD643" s="1096"/>
      <c r="QLE643" s="1094" t="s">
        <v>3863</v>
      </c>
      <c r="QLF643" s="1095"/>
      <c r="QLG643" s="1095"/>
      <c r="QLH643" s="1095"/>
      <c r="QLI643" s="1095"/>
      <c r="QLJ643" s="1095"/>
      <c r="QLK643" s="1095"/>
      <c r="QLL643" s="1096"/>
      <c r="QLM643" s="1094" t="s">
        <v>3863</v>
      </c>
      <c r="QLN643" s="1095"/>
      <c r="QLO643" s="1095"/>
      <c r="QLP643" s="1095"/>
      <c r="QLQ643" s="1095"/>
      <c r="QLR643" s="1095"/>
      <c r="QLS643" s="1095"/>
      <c r="QLT643" s="1096"/>
      <c r="QLU643" s="1094" t="s">
        <v>3863</v>
      </c>
      <c r="QLV643" s="1095"/>
      <c r="QLW643" s="1095"/>
      <c r="QLX643" s="1095"/>
      <c r="QLY643" s="1095"/>
      <c r="QLZ643" s="1095"/>
      <c r="QMA643" s="1095"/>
      <c r="QMB643" s="1096"/>
      <c r="QMC643" s="1094" t="s">
        <v>3863</v>
      </c>
      <c r="QMD643" s="1095"/>
      <c r="QME643" s="1095"/>
      <c r="QMF643" s="1095"/>
      <c r="QMG643" s="1095"/>
      <c r="QMH643" s="1095"/>
      <c r="QMI643" s="1095"/>
      <c r="QMJ643" s="1096"/>
      <c r="QMK643" s="1094" t="s">
        <v>3863</v>
      </c>
      <c r="QML643" s="1095"/>
      <c r="QMM643" s="1095"/>
      <c r="QMN643" s="1095"/>
      <c r="QMO643" s="1095"/>
      <c r="QMP643" s="1095"/>
      <c r="QMQ643" s="1095"/>
      <c r="QMR643" s="1096"/>
      <c r="QMS643" s="1094" t="s">
        <v>3863</v>
      </c>
      <c r="QMT643" s="1095"/>
      <c r="QMU643" s="1095"/>
      <c r="QMV643" s="1095"/>
      <c r="QMW643" s="1095"/>
      <c r="QMX643" s="1095"/>
      <c r="QMY643" s="1095"/>
      <c r="QMZ643" s="1096"/>
      <c r="QNA643" s="1094" t="s">
        <v>3863</v>
      </c>
      <c r="QNB643" s="1095"/>
      <c r="QNC643" s="1095"/>
      <c r="QND643" s="1095"/>
      <c r="QNE643" s="1095"/>
      <c r="QNF643" s="1095"/>
      <c r="QNG643" s="1095"/>
      <c r="QNH643" s="1096"/>
      <c r="QNI643" s="1094" t="s">
        <v>3863</v>
      </c>
      <c r="QNJ643" s="1095"/>
      <c r="QNK643" s="1095"/>
      <c r="QNL643" s="1095"/>
      <c r="QNM643" s="1095"/>
      <c r="QNN643" s="1095"/>
      <c r="QNO643" s="1095"/>
      <c r="QNP643" s="1096"/>
      <c r="QNQ643" s="1094" t="s">
        <v>3863</v>
      </c>
      <c r="QNR643" s="1095"/>
      <c r="QNS643" s="1095"/>
      <c r="QNT643" s="1095"/>
      <c r="QNU643" s="1095"/>
      <c r="QNV643" s="1095"/>
      <c r="QNW643" s="1095"/>
      <c r="QNX643" s="1096"/>
      <c r="QNY643" s="1094" t="s">
        <v>3863</v>
      </c>
      <c r="QNZ643" s="1095"/>
      <c r="QOA643" s="1095"/>
      <c r="QOB643" s="1095"/>
      <c r="QOC643" s="1095"/>
      <c r="QOD643" s="1095"/>
      <c r="QOE643" s="1095"/>
      <c r="QOF643" s="1096"/>
      <c r="QOG643" s="1094" t="s">
        <v>3863</v>
      </c>
      <c r="QOH643" s="1095"/>
      <c r="QOI643" s="1095"/>
      <c r="QOJ643" s="1095"/>
      <c r="QOK643" s="1095"/>
      <c r="QOL643" s="1095"/>
      <c r="QOM643" s="1095"/>
      <c r="QON643" s="1096"/>
      <c r="QOO643" s="1094" t="s">
        <v>3863</v>
      </c>
      <c r="QOP643" s="1095"/>
      <c r="QOQ643" s="1095"/>
      <c r="QOR643" s="1095"/>
      <c r="QOS643" s="1095"/>
      <c r="QOT643" s="1095"/>
      <c r="QOU643" s="1095"/>
      <c r="QOV643" s="1096"/>
      <c r="QOW643" s="1094" t="s">
        <v>3863</v>
      </c>
      <c r="QOX643" s="1095"/>
      <c r="QOY643" s="1095"/>
      <c r="QOZ643" s="1095"/>
      <c r="QPA643" s="1095"/>
      <c r="QPB643" s="1095"/>
      <c r="QPC643" s="1095"/>
      <c r="QPD643" s="1096"/>
      <c r="QPE643" s="1094" t="s">
        <v>3863</v>
      </c>
      <c r="QPF643" s="1095"/>
      <c r="QPG643" s="1095"/>
      <c r="QPH643" s="1095"/>
      <c r="QPI643" s="1095"/>
      <c r="QPJ643" s="1095"/>
      <c r="QPK643" s="1095"/>
      <c r="QPL643" s="1096"/>
      <c r="QPM643" s="1094" t="s">
        <v>3863</v>
      </c>
      <c r="QPN643" s="1095"/>
      <c r="QPO643" s="1095"/>
      <c r="QPP643" s="1095"/>
      <c r="QPQ643" s="1095"/>
      <c r="QPR643" s="1095"/>
      <c r="QPS643" s="1095"/>
      <c r="QPT643" s="1096"/>
      <c r="QPU643" s="1094" t="s">
        <v>3863</v>
      </c>
      <c r="QPV643" s="1095"/>
      <c r="QPW643" s="1095"/>
      <c r="QPX643" s="1095"/>
      <c r="QPY643" s="1095"/>
      <c r="QPZ643" s="1095"/>
      <c r="QQA643" s="1095"/>
      <c r="QQB643" s="1096"/>
      <c r="QQC643" s="1094" t="s">
        <v>3863</v>
      </c>
      <c r="QQD643" s="1095"/>
      <c r="QQE643" s="1095"/>
      <c r="QQF643" s="1095"/>
      <c r="QQG643" s="1095"/>
      <c r="QQH643" s="1095"/>
      <c r="QQI643" s="1095"/>
      <c r="QQJ643" s="1096"/>
      <c r="QQK643" s="1094" t="s">
        <v>3863</v>
      </c>
      <c r="QQL643" s="1095"/>
      <c r="QQM643" s="1095"/>
      <c r="QQN643" s="1095"/>
      <c r="QQO643" s="1095"/>
      <c r="QQP643" s="1095"/>
      <c r="QQQ643" s="1095"/>
      <c r="QQR643" s="1096"/>
      <c r="QQS643" s="1094" t="s">
        <v>3863</v>
      </c>
      <c r="QQT643" s="1095"/>
      <c r="QQU643" s="1095"/>
      <c r="QQV643" s="1095"/>
      <c r="QQW643" s="1095"/>
      <c r="QQX643" s="1095"/>
      <c r="QQY643" s="1095"/>
      <c r="QQZ643" s="1096"/>
      <c r="QRA643" s="1094" t="s">
        <v>3863</v>
      </c>
      <c r="QRB643" s="1095"/>
      <c r="QRC643" s="1095"/>
      <c r="QRD643" s="1095"/>
      <c r="QRE643" s="1095"/>
      <c r="QRF643" s="1095"/>
      <c r="QRG643" s="1095"/>
      <c r="QRH643" s="1096"/>
      <c r="QRI643" s="1094" t="s">
        <v>3863</v>
      </c>
      <c r="QRJ643" s="1095"/>
      <c r="QRK643" s="1095"/>
      <c r="QRL643" s="1095"/>
      <c r="QRM643" s="1095"/>
      <c r="QRN643" s="1095"/>
      <c r="QRO643" s="1095"/>
      <c r="QRP643" s="1096"/>
      <c r="QRQ643" s="1094" t="s">
        <v>3863</v>
      </c>
      <c r="QRR643" s="1095"/>
      <c r="QRS643" s="1095"/>
      <c r="QRT643" s="1095"/>
      <c r="QRU643" s="1095"/>
      <c r="QRV643" s="1095"/>
      <c r="QRW643" s="1095"/>
      <c r="QRX643" s="1096"/>
      <c r="QRY643" s="1094" t="s">
        <v>3863</v>
      </c>
      <c r="QRZ643" s="1095"/>
      <c r="QSA643" s="1095"/>
      <c r="QSB643" s="1095"/>
      <c r="QSC643" s="1095"/>
      <c r="QSD643" s="1095"/>
      <c r="QSE643" s="1095"/>
      <c r="QSF643" s="1096"/>
      <c r="QSG643" s="1094" t="s">
        <v>3863</v>
      </c>
      <c r="QSH643" s="1095"/>
      <c r="QSI643" s="1095"/>
      <c r="QSJ643" s="1095"/>
      <c r="QSK643" s="1095"/>
      <c r="QSL643" s="1095"/>
      <c r="QSM643" s="1095"/>
      <c r="QSN643" s="1096"/>
      <c r="QSO643" s="1094" t="s">
        <v>3863</v>
      </c>
      <c r="QSP643" s="1095"/>
      <c r="QSQ643" s="1095"/>
      <c r="QSR643" s="1095"/>
      <c r="QSS643" s="1095"/>
      <c r="QST643" s="1095"/>
      <c r="QSU643" s="1095"/>
      <c r="QSV643" s="1096"/>
      <c r="QSW643" s="1094" t="s">
        <v>3863</v>
      </c>
      <c r="QSX643" s="1095"/>
      <c r="QSY643" s="1095"/>
      <c r="QSZ643" s="1095"/>
      <c r="QTA643" s="1095"/>
      <c r="QTB643" s="1095"/>
      <c r="QTC643" s="1095"/>
      <c r="QTD643" s="1096"/>
      <c r="QTE643" s="1094" t="s">
        <v>3863</v>
      </c>
      <c r="QTF643" s="1095"/>
      <c r="QTG643" s="1095"/>
      <c r="QTH643" s="1095"/>
      <c r="QTI643" s="1095"/>
      <c r="QTJ643" s="1095"/>
      <c r="QTK643" s="1095"/>
      <c r="QTL643" s="1096"/>
      <c r="QTM643" s="1094" t="s">
        <v>3863</v>
      </c>
      <c r="QTN643" s="1095"/>
      <c r="QTO643" s="1095"/>
      <c r="QTP643" s="1095"/>
      <c r="QTQ643" s="1095"/>
      <c r="QTR643" s="1095"/>
      <c r="QTS643" s="1095"/>
      <c r="QTT643" s="1096"/>
      <c r="QTU643" s="1094" t="s">
        <v>3863</v>
      </c>
      <c r="QTV643" s="1095"/>
      <c r="QTW643" s="1095"/>
      <c r="QTX643" s="1095"/>
      <c r="QTY643" s="1095"/>
      <c r="QTZ643" s="1095"/>
      <c r="QUA643" s="1095"/>
      <c r="QUB643" s="1096"/>
      <c r="QUC643" s="1094" t="s">
        <v>3863</v>
      </c>
      <c r="QUD643" s="1095"/>
      <c r="QUE643" s="1095"/>
      <c r="QUF643" s="1095"/>
      <c r="QUG643" s="1095"/>
      <c r="QUH643" s="1095"/>
      <c r="QUI643" s="1095"/>
      <c r="QUJ643" s="1096"/>
      <c r="QUK643" s="1094" t="s">
        <v>3863</v>
      </c>
      <c r="QUL643" s="1095"/>
      <c r="QUM643" s="1095"/>
      <c r="QUN643" s="1095"/>
      <c r="QUO643" s="1095"/>
      <c r="QUP643" s="1095"/>
      <c r="QUQ643" s="1095"/>
      <c r="QUR643" s="1096"/>
      <c r="QUS643" s="1094" t="s">
        <v>3863</v>
      </c>
      <c r="QUT643" s="1095"/>
      <c r="QUU643" s="1095"/>
      <c r="QUV643" s="1095"/>
      <c r="QUW643" s="1095"/>
      <c r="QUX643" s="1095"/>
      <c r="QUY643" s="1095"/>
      <c r="QUZ643" s="1096"/>
      <c r="QVA643" s="1094" t="s">
        <v>3863</v>
      </c>
      <c r="QVB643" s="1095"/>
      <c r="QVC643" s="1095"/>
      <c r="QVD643" s="1095"/>
      <c r="QVE643" s="1095"/>
      <c r="QVF643" s="1095"/>
      <c r="QVG643" s="1095"/>
      <c r="QVH643" s="1096"/>
      <c r="QVI643" s="1094" t="s">
        <v>3863</v>
      </c>
      <c r="QVJ643" s="1095"/>
      <c r="QVK643" s="1095"/>
      <c r="QVL643" s="1095"/>
      <c r="QVM643" s="1095"/>
      <c r="QVN643" s="1095"/>
      <c r="QVO643" s="1095"/>
      <c r="QVP643" s="1096"/>
      <c r="QVQ643" s="1094" t="s">
        <v>3863</v>
      </c>
      <c r="QVR643" s="1095"/>
      <c r="QVS643" s="1095"/>
      <c r="QVT643" s="1095"/>
      <c r="QVU643" s="1095"/>
      <c r="QVV643" s="1095"/>
      <c r="QVW643" s="1095"/>
      <c r="QVX643" s="1096"/>
      <c r="QVY643" s="1094" t="s">
        <v>3863</v>
      </c>
      <c r="QVZ643" s="1095"/>
      <c r="QWA643" s="1095"/>
      <c r="QWB643" s="1095"/>
      <c r="QWC643" s="1095"/>
      <c r="QWD643" s="1095"/>
      <c r="QWE643" s="1095"/>
      <c r="QWF643" s="1096"/>
      <c r="QWG643" s="1094" t="s">
        <v>3863</v>
      </c>
      <c r="QWH643" s="1095"/>
      <c r="QWI643" s="1095"/>
      <c r="QWJ643" s="1095"/>
      <c r="QWK643" s="1095"/>
      <c r="QWL643" s="1095"/>
      <c r="QWM643" s="1095"/>
      <c r="QWN643" s="1096"/>
      <c r="QWO643" s="1094" t="s">
        <v>3863</v>
      </c>
      <c r="QWP643" s="1095"/>
      <c r="QWQ643" s="1095"/>
      <c r="QWR643" s="1095"/>
      <c r="QWS643" s="1095"/>
      <c r="QWT643" s="1095"/>
      <c r="QWU643" s="1095"/>
      <c r="QWV643" s="1096"/>
      <c r="QWW643" s="1094" t="s">
        <v>3863</v>
      </c>
      <c r="QWX643" s="1095"/>
      <c r="QWY643" s="1095"/>
      <c r="QWZ643" s="1095"/>
      <c r="QXA643" s="1095"/>
      <c r="QXB643" s="1095"/>
      <c r="QXC643" s="1095"/>
      <c r="QXD643" s="1096"/>
      <c r="QXE643" s="1094" t="s">
        <v>3863</v>
      </c>
      <c r="QXF643" s="1095"/>
      <c r="QXG643" s="1095"/>
      <c r="QXH643" s="1095"/>
      <c r="QXI643" s="1095"/>
      <c r="QXJ643" s="1095"/>
      <c r="QXK643" s="1095"/>
      <c r="QXL643" s="1096"/>
      <c r="QXM643" s="1094" t="s">
        <v>3863</v>
      </c>
      <c r="QXN643" s="1095"/>
      <c r="QXO643" s="1095"/>
      <c r="QXP643" s="1095"/>
      <c r="QXQ643" s="1095"/>
      <c r="QXR643" s="1095"/>
      <c r="QXS643" s="1095"/>
      <c r="QXT643" s="1096"/>
      <c r="QXU643" s="1094" t="s">
        <v>3863</v>
      </c>
      <c r="QXV643" s="1095"/>
      <c r="QXW643" s="1095"/>
      <c r="QXX643" s="1095"/>
      <c r="QXY643" s="1095"/>
      <c r="QXZ643" s="1095"/>
      <c r="QYA643" s="1095"/>
      <c r="QYB643" s="1096"/>
      <c r="QYC643" s="1094" t="s">
        <v>3863</v>
      </c>
      <c r="QYD643" s="1095"/>
      <c r="QYE643" s="1095"/>
      <c r="QYF643" s="1095"/>
      <c r="QYG643" s="1095"/>
      <c r="QYH643" s="1095"/>
      <c r="QYI643" s="1095"/>
      <c r="QYJ643" s="1096"/>
      <c r="QYK643" s="1094" t="s">
        <v>3863</v>
      </c>
      <c r="QYL643" s="1095"/>
      <c r="QYM643" s="1095"/>
      <c r="QYN643" s="1095"/>
      <c r="QYO643" s="1095"/>
      <c r="QYP643" s="1095"/>
      <c r="QYQ643" s="1095"/>
      <c r="QYR643" s="1096"/>
      <c r="QYS643" s="1094" t="s">
        <v>3863</v>
      </c>
      <c r="QYT643" s="1095"/>
      <c r="QYU643" s="1095"/>
      <c r="QYV643" s="1095"/>
      <c r="QYW643" s="1095"/>
      <c r="QYX643" s="1095"/>
      <c r="QYY643" s="1095"/>
      <c r="QYZ643" s="1096"/>
      <c r="QZA643" s="1094" t="s">
        <v>3863</v>
      </c>
      <c r="QZB643" s="1095"/>
      <c r="QZC643" s="1095"/>
      <c r="QZD643" s="1095"/>
      <c r="QZE643" s="1095"/>
      <c r="QZF643" s="1095"/>
      <c r="QZG643" s="1095"/>
      <c r="QZH643" s="1096"/>
      <c r="QZI643" s="1094" t="s">
        <v>3863</v>
      </c>
      <c r="QZJ643" s="1095"/>
      <c r="QZK643" s="1095"/>
      <c r="QZL643" s="1095"/>
      <c r="QZM643" s="1095"/>
      <c r="QZN643" s="1095"/>
      <c r="QZO643" s="1095"/>
      <c r="QZP643" s="1096"/>
      <c r="QZQ643" s="1094" t="s">
        <v>3863</v>
      </c>
      <c r="QZR643" s="1095"/>
      <c r="QZS643" s="1095"/>
      <c r="QZT643" s="1095"/>
      <c r="QZU643" s="1095"/>
      <c r="QZV643" s="1095"/>
      <c r="QZW643" s="1095"/>
      <c r="QZX643" s="1096"/>
      <c r="QZY643" s="1094" t="s">
        <v>3863</v>
      </c>
      <c r="QZZ643" s="1095"/>
      <c r="RAA643" s="1095"/>
      <c r="RAB643" s="1095"/>
      <c r="RAC643" s="1095"/>
      <c r="RAD643" s="1095"/>
      <c r="RAE643" s="1095"/>
      <c r="RAF643" s="1096"/>
      <c r="RAG643" s="1094" t="s">
        <v>3863</v>
      </c>
      <c r="RAH643" s="1095"/>
      <c r="RAI643" s="1095"/>
      <c r="RAJ643" s="1095"/>
      <c r="RAK643" s="1095"/>
      <c r="RAL643" s="1095"/>
      <c r="RAM643" s="1095"/>
      <c r="RAN643" s="1096"/>
      <c r="RAO643" s="1094" t="s">
        <v>3863</v>
      </c>
      <c r="RAP643" s="1095"/>
      <c r="RAQ643" s="1095"/>
      <c r="RAR643" s="1095"/>
      <c r="RAS643" s="1095"/>
      <c r="RAT643" s="1095"/>
      <c r="RAU643" s="1095"/>
      <c r="RAV643" s="1096"/>
      <c r="RAW643" s="1094" t="s">
        <v>3863</v>
      </c>
      <c r="RAX643" s="1095"/>
      <c r="RAY643" s="1095"/>
      <c r="RAZ643" s="1095"/>
      <c r="RBA643" s="1095"/>
      <c r="RBB643" s="1095"/>
      <c r="RBC643" s="1095"/>
      <c r="RBD643" s="1096"/>
      <c r="RBE643" s="1094" t="s">
        <v>3863</v>
      </c>
      <c r="RBF643" s="1095"/>
      <c r="RBG643" s="1095"/>
      <c r="RBH643" s="1095"/>
      <c r="RBI643" s="1095"/>
      <c r="RBJ643" s="1095"/>
      <c r="RBK643" s="1095"/>
      <c r="RBL643" s="1096"/>
      <c r="RBM643" s="1094" t="s">
        <v>3863</v>
      </c>
      <c r="RBN643" s="1095"/>
      <c r="RBO643" s="1095"/>
      <c r="RBP643" s="1095"/>
      <c r="RBQ643" s="1095"/>
      <c r="RBR643" s="1095"/>
      <c r="RBS643" s="1095"/>
      <c r="RBT643" s="1096"/>
      <c r="RBU643" s="1094" t="s">
        <v>3863</v>
      </c>
      <c r="RBV643" s="1095"/>
      <c r="RBW643" s="1095"/>
      <c r="RBX643" s="1095"/>
      <c r="RBY643" s="1095"/>
      <c r="RBZ643" s="1095"/>
      <c r="RCA643" s="1095"/>
      <c r="RCB643" s="1096"/>
      <c r="RCC643" s="1094" t="s">
        <v>3863</v>
      </c>
      <c r="RCD643" s="1095"/>
      <c r="RCE643" s="1095"/>
      <c r="RCF643" s="1095"/>
      <c r="RCG643" s="1095"/>
      <c r="RCH643" s="1095"/>
      <c r="RCI643" s="1095"/>
      <c r="RCJ643" s="1096"/>
      <c r="RCK643" s="1094" t="s">
        <v>3863</v>
      </c>
      <c r="RCL643" s="1095"/>
      <c r="RCM643" s="1095"/>
      <c r="RCN643" s="1095"/>
      <c r="RCO643" s="1095"/>
      <c r="RCP643" s="1095"/>
      <c r="RCQ643" s="1095"/>
      <c r="RCR643" s="1096"/>
      <c r="RCS643" s="1094" t="s">
        <v>3863</v>
      </c>
      <c r="RCT643" s="1095"/>
      <c r="RCU643" s="1095"/>
      <c r="RCV643" s="1095"/>
      <c r="RCW643" s="1095"/>
      <c r="RCX643" s="1095"/>
      <c r="RCY643" s="1095"/>
      <c r="RCZ643" s="1096"/>
      <c r="RDA643" s="1094" t="s">
        <v>3863</v>
      </c>
      <c r="RDB643" s="1095"/>
      <c r="RDC643" s="1095"/>
      <c r="RDD643" s="1095"/>
      <c r="RDE643" s="1095"/>
      <c r="RDF643" s="1095"/>
      <c r="RDG643" s="1095"/>
      <c r="RDH643" s="1096"/>
      <c r="RDI643" s="1094" t="s">
        <v>3863</v>
      </c>
      <c r="RDJ643" s="1095"/>
      <c r="RDK643" s="1095"/>
      <c r="RDL643" s="1095"/>
      <c r="RDM643" s="1095"/>
      <c r="RDN643" s="1095"/>
      <c r="RDO643" s="1095"/>
      <c r="RDP643" s="1096"/>
      <c r="RDQ643" s="1094" t="s">
        <v>3863</v>
      </c>
      <c r="RDR643" s="1095"/>
      <c r="RDS643" s="1095"/>
      <c r="RDT643" s="1095"/>
      <c r="RDU643" s="1095"/>
      <c r="RDV643" s="1095"/>
      <c r="RDW643" s="1095"/>
      <c r="RDX643" s="1096"/>
      <c r="RDY643" s="1094" t="s">
        <v>3863</v>
      </c>
      <c r="RDZ643" s="1095"/>
      <c r="REA643" s="1095"/>
      <c r="REB643" s="1095"/>
      <c r="REC643" s="1095"/>
      <c r="RED643" s="1095"/>
      <c r="REE643" s="1095"/>
      <c r="REF643" s="1096"/>
      <c r="REG643" s="1094" t="s">
        <v>3863</v>
      </c>
      <c r="REH643" s="1095"/>
      <c r="REI643" s="1095"/>
      <c r="REJ643" s="1095"/>
      <c r="REK643" s="1095"/>
      <c r="REL643" s="1095"/>
      <c r="REM643" s="1095"/>
      <c r="REN643" s="1096"/>
      <c r="REO643" s="1094" t="s">
        <v>3863</v>
      </c>
      <c r="REP643" s="1095"/>
      <c r="REQ643" s="1095"/>
      <c r="RER643" s="1095"/>
      <c r="RES643" s="1095"/>
      <c r="RET643" s="1095"/>
      <c r="REU643" s="1095"/>
      <c r="REV643" s="1096"/>
      <c r="REW643" s="1094" t="s">
        <v>3863</v>
      </c>
      <c r="REX643" s="1095"/>
      <c r="REY643" s="1095"/>
      <c r="REZ643" s="1095"/>
      <c r="RFA643" s="1095"/>
      <c r="RFB643" s="1095"/>
      <c r="RFC643" s="1095"/>
      <c r="RFD643" s="1096"/>
      <c r="RFE643" s="1094" t="s">
        <v>3863</v>
      </c>
      <c r="RFF643" s="1095"/>
      <c r="RFG643" s="1095"/>
      <c r="RFH643" s="1095"/>
      <c r="RFI643" s="1095"/>
      <c r="RFJ643" s="1095"/>
      <c r="RFK643" s="1095"/>
      <c r="RFL643" s="1096"/>
      <c r="RFM643" s="1094" t="s">
        <v>3863</v>
      </c>
      <c r="RFN643" s="1095"/>
      <c r="RFO643" s="1095"/>
      <c r="RFP643" s="1095"/>
      <c r="RFQ643" s="1095"/>
      <c r="RFR643" s="1095"/>
      <c r="RFS643" s="1095"/>
      <c r="RFT643" s="1096"/>
      <c r="RFU643" s="1094" t="s">
        <v>3863</v>
      </c>
      <c r="RFV643" s="1095"/>
      <c r="RFW643" s="1095"/>
      <c r="RFX643" s="1095"/>
      <c r="RFY643" s="1095"/>
      <c r="RFZ643" s="1095"/>
      <c r="RGA643" s="1095"/>
      <c r="RGB643" s="1096"/>
      <c r="RGC643" s="1094" t="s">
        <v>3863</v>
      </c>
      <c r="RGD643" s="1095"/>
      <c r="RGE643" s="1095"/>
      <c r="RGF643" s="1095"/>
      <c r="RGG643" s="1095"/>
      <c r="RGH643" s="1095"/>
      <c r="RGI643" s="1095"/>
      <c r="RGJ643" s="1096"/>
      <c r="RGK643" s="1094" t="s">
        <v>3863</v>
      </c>
      <c r="RGL643" s="1095"/>
      <c r="RGM643" s="1095"/>
      <c r="RGN643" s="1095"/>
      <c r="RGO643" s="1095"/>
      <c r="RGP643" s="1095"/>
      <c r="RGQ643" s="1095"/>
      <c r="RGR643" s="1096"/>
      <c r="RGS643" s="1094" t="s">
        <v>3863</v>
      </c>
      <c r="RGT643" s="1095"/>
      <c r="RGU643" s="1095"/>
      <c r="RGV643" s="1095"/>
      <c r="RGW643" s="1095"/>
      <c r="RGX643" s="1095"/>
      <c r="RGY643" s="1095"/>
      <c r="RGZ643" s="1096"/>
      <c r="RHA643" s="1094" t="s">
        <v>3863</v>
      </c>
      <c r="RHB643" s="1095"/>
      <c r="RHC643" s="1095"/>
      <c r="RHD643" s="1095"/>
      <c r="RHE643" s="1095"/>
      <c r="RHF643" s="1095"/>
      <c r="RHG643" s="1095"/>
      <c r="RHH643" s="1096"/>
      <c r="RHI643" s="1094" t="s">
        <v>3863</v>
      </c>
      <c r="RHJ643" s="1095"/>
      <c r="RHK643" s="1095"/>
      <c r="RHL643" s="1095"/>
      <c r="RHM643" s="1095"/>
      <c r="RHN643" s="1095"/>
      <c r="RHO643" s="1095"/>
      <c r="RHP643" s="1096"/>
      <c r="RHQ643" s="1094" t="s">
        <v>3863</v>
      </c>
      <c r="RHR643" s="1095"/>
      <c r="RHS643" s="1095"/>
      <c r="RHT643" s="1095"/>
      <c r="RHU643" s="1095"/>
      <c r="RHV643" s="1095"/>
      <c r="RHW643" s="1095"/>
      <c r="RHX643" s="1096"/>
      <c r="RHY643" s="1094" t="s">
        <v>3863</v>
      </c>
      <c r="RHZ643" s="1095"/>
      <c r="RIA643" s="1095"/>
      <c r="RIB643" s="1095"/>
      <c r="RIC643" s="1095"/>
      <c r="RID643" s="1095"/>
      <c r="RIE643" s="1095"/>
      <c r="RIF643" s="1096"/>
      <c r="RIG643" s="1094" t="s">
        <v>3863</v>
      </c>
      <c r="RIH643" s="1095"/>
      <c r="RII643" s="1095"/>
      <c r="RIJ643" s="1095"/>
      <c r="RIK643" s="1095"/>
      <c r="RIL643" s="1095"/>
      <c r="RIM643" s="1095"/>
      <c r="RIN643" s="1096"/>
      <c r="RIO643" s="1094" t="s">
        <v>3863</v>
      </c>
      <c r="RIP643" s="1095"/>
      <c r="RIQ643" s="1095"/>
      <c r="RIR643" s="1095"/>
      <c r="RIS643" s="1095"/>
      <c r="RIT643" s="1095"/>
      <c r="RIU643" s="1095"/>
      <c r="RIV643" s="1096"/>
      <c r="RIW643" s="1094" t="s">
        <v>3863</v>
      </c>
      <c r="RIX643" s="1095"/>
      <c r="RIY643" s="1095"/>
      <c r="RIZ643" s="1095"/>
      <c r="RJA643" s="1095"/>
      <c r="RJB643" s="1095"/>
      <c r="RJC643" s="1095"/>
      <c r="RJD643" s="1096"/>
      <c r="RJE643" s="1094" t="s">
        <v>3863</v>
      </c>
      <c r="RJF643" s="1095"/>
      <c r="RJG643" s="1095"/>
      <c r="RJH643" s="1095"/>
      <c r="RJI643" s="1095"/>
      <c r="RJJ643" s="1095"/>
      <c r="RJK643" s="1095"/>
      <c r="RJL643" s="1096"/>
      <c r="RJM643" s="1094" t="s">
        <v>3863</v>
      </c>
      <c r="RJN643" s="1095"/>
      <c r="RJO643" s="1095"/>
      <c r="RJP643" s="1095"/>
      <c r="RJQ643" s="1095"/>
      <c r="RJR643" s="1095"/>
      <c r="RJS643" s="1095"/>
      <c r="RJT643" s="1096"/>
      <c r="RJU643" s="1094" t="s">
        <v>3863</v>
      </c>
      <c r="RJV643" s="1095"/>
      <c r="RJW643" s="1095"/>
      <c r="RJX643" s="1095"/>
      <c r="RJY643" s="1095"/>
      <c r="RJZ643" s="1095"/>
      <c r="RKA643" s="1095"/>
      <c r="RKB643" s="1096"/>
      <c r="RKC643" s="1094" t="s">
        <v>3863</v>
      </c>
      <c r="RKD643" s="1095"/>
      <c r="RKE643" s="1095"/>
      <c r="RKF643" s="1095"/>
      <c r="RKG643" s="1095"/>
      <c r="RKH643" s="1095"/>
      <c r="RKI643" s="1095"/>
      <c r="RKJ643" s="1096"/>
      <c r="RKK643" s="1094" t="s">
        <v>3863</v>
      </c>
      <c r="RKL643" s="1095"/>
      <c r="RKM643" s="1095"/>
      <c r="RKN643" s="1095"/>
      <c r="RKO643" s="1095"/>
      <c r="RKP643" s="1095"/>
      <c r="RKQ643" s="1095"/>
      <c r="RKR643" s="1096"/>
      <c r="RKS643" s="1094" t="s">
        <v>3863</v>
      </c>
      <c r="RKT643" s="1095"/>
      <c r="RKU643" s="1095"/>
      <c r="RKV643" s="1095"/>
      <c r="RKW643" s="1095"/>
      <c r="RKX643" s="1095"/>
      <c r="RKY643" s="1095"/>
      <c r="RKZ643" s="1096"/>
      <c r="RLA643" s="1094" t="s">
        <v>3863</v>
      </c>
      <c r="RLB643" s="1095"/>
      <c r="RLC643" s="1095"/>
      <c r="RLD643" s="1095"/>
      <c r="RLE643" s="1095"/>
      <c r="RLF643" s="1095"/>
      <c r="RLG643" s="1095"/>
      <c r="RLH643" s="1096"/>
      <c r="RLI643" s="1094" t="s">
        <v>3863</v>
      </c>
      <c r="RLJ643" s="1095"/>
      <c r="RLK643" s="1095"/>
      <c r="RLL643" s="1095"/>
      <c r="RLM643" s="1095"/>
      <c r="RLN643" s="1095"/>
      <c r="RLO643" s="1095"/>
      <c r="RLP643" s="1096"/>
      <c r="RLQ643" s="1094" t="s">
        <v>3863</v>
      </c>
      <c r="RLR643" s="1095"/>
      <c r="RLS643" s="1095"/>
      <c r="RLT643" s="1095"/>
      <c r="RLU643" s="1095"/>
      <c r="RLV643" s="1095"/>
      <c r="RLW643" s="1095"/>
      <c r="RLX643" s="1096"/>
      <c r="RLY643" s="1094" t="s">
        <v>3863</v>
      </c>
      <c r="RLZ643" s="1095"/>
      <c r="RMA643" s="1095"/>
      <c r="RMB643" s="1095"/>
      <c r="RMC643" s="1095"/>
      <c r="RMD643" s="1095"/>
      <c r="RME643" s="1095"/>
      <c r="RMF643" s="1096"/>
      <c r="RMG643" s="1094" t="s">
        <v>3863</v>
      </c>
      <c r="RMH643" s="1095"/>
      <c r="RMI643" s="1095"/>
      <c r="RMJ643" s="1095"/>
      <c r="RMK643" s="1095"/>
      <c r="RML643" s="1095"/>
      <c r="RMM643" s="1095"/>
      <c r="RMN643" s="1096"/>
      <c r="RMO643" s="1094" t="s">
        <v>3863</v>
      </c>
      <c r="RMP643" s="1095"/>
      <c r="RMQ643" s="1095"/>
      <c r="RMR643" s="1095"/>
      <c r="RMS643" s="1095"/>
      <c r="RMT643" s="1095"/>
      <c r="RMU643" s="1095"/>
      <c r="RMV643" s="1096"/>
      <c r="RMW643" s="1094" t="s">
        <v>3863</v>
      </c>
      <c r="RMX643" s="1095"/>
      <c r="RMY643" s="1095"/>
      <c r="RMZ643" s="1095"/>
      <c r="RNA643" s="1095"/>
      <c r="RNB643" s="1095"/>
      <c r="RNC643" s="1095"/>
      <c r="RND643" s="1096"/>
      <c r="RNE643" s="1094" t="s">
        <v>3863</v>
      </c>
      <c r="RNF643" s="1095"/>
      <c r="RNG643" s="1095"/>
      <c r="RNH643" s="1095"/>
      <c r="RNI643" s="1095"/>
      <c r="RNJ643" s="1095"/>
      <c r="RNK643" s="1095"/>
      <c r="RNL643" s="1096"/>
      <c r="RNM643" s="1094" t="s">
        <v>3863</v>
      </c>
      <c r="RNN643" s="1095"/>
      <c r="RNO643" s="1095"/>
      <c r="RNP643" s="1095"/>
      <c r="RNQ643" s="1095"/>
      <c r="RNR643" s="1095"/>
      <c r="RNS643" s="1095"/>
      <c r="RNT643" s="1096"/>
      <c r="RNU643" s="1094" t="s">
        <v>3863</v>
      </c>
      <c r="RNV643" s="1095"/>
      <c r="RNW643" s="1095"/>
      <c r="RNX643" s="1095"/>
      <c r="RNY643" s="1095"/>
      <c r="RNZ643" s="1095"/>
      <c r="ROA643" s="1095"/>
      <c r="ROB643" s="1096"/>
      <c r="ROC643" s="1094" t="s">
        <v>3863</v>
      </c>
      <c r="ROD643" s="1095"/>
      <c r="ROE643" s="1095"/>
      <c r="ROF643" s="1095"/>
      <c r="ROG643" s="1095"/>
      <c r="ROH643" s="1095"/>
      <c r="ROI643" s="1095"/>
      <c r="ROJ643" s="1096"/>
      <c r="ROK643" s="1094" t="s">
        <v>3863</v>
      </c>
      <c r="ROL643" s="1095"/>
      <c r="ROM643" s="1095"/>
      <c r="RON643" s="1095"/>
      <c r="ROO643" s="1095"/>
      <c r="ROP643" s="1095"/>
      <c r="ROQ643" s="1095"/>
      <c r="ROR643" s="1096"/>
      <c r="ROS643" s="1094" t="s">
        <v>3863</v>
      </c>
      <c r="ROT643" s="1095"/>
      <c r="ROU643" s="1095"/>
      <c r="ROV643" s="1095"/>
      <c r="ROW643" s="1095"/>
      <c r="ROX643" s="1095"/>
      <c r="ROY643" s="1095"/>
      <c r="ROZ643" s="1096"/>
      <c r="RPA643" s="1094" t="s">
        <v>3863</v>
      </c>
      <c r="RPB643" s="1095"/>
      <c r="RPC643" s="1095"/>
      <c r="RPD643" s="1095"/>
      <c r="RPE643" s="1095"/>
      <c r="RPF643" s="1095"/>
      <c r="RPG643" s="1095"/>
      <c r="RPH643" s="1096"/>
      <c r="RPI643" s="1094" t="s">
        <v>3863</v>
      </c>
      <c r="RPJ643" s="1095"/>
      <c r="RPK643" s="1095"/>
      <c r="RPL643" s="1095"/>
      <c r="RPM643" s="1095"/>
      <c r="RPN643" s="1095"/>
      <c r="RPO643" s="1095"/>
      <c r="RPP643" s="1096"/>
      <c r="RPQ643" s="1094" t="s">
        <v>3863</v>
      </c>
      <c r="RPR643" s="1095"/>
      <c r="RPS643" s="1095"/>
      <c r="RPT643" s="1095"/>
      <c r="RPU643" s="1095"/>
      <c r="RPV643" s="1095"/>
      <c r="RPW643" s="1095"/>
      <c r="RPX643" s="1096"/>
      <c r="RPY643" s="1094" t="s">
        <v>3863</v>
      </c>
      <c r="RPZ643" s="1095"/>
      <c r="RQA643" s="1095"/>
      <c r="RQB643" s="1095"/>
      <c r="RQC643" s="1095"/>
      <c r="RQD643" s="1095"/>
      <c r="RQE643" s="1095"/>
      <c r="RQF643" s="1096"/>
      <c r="RQG643" s="1094" t="s">
        <v>3863</v>
      </c>
      <c r="RQH643" s="1095"/>
      <c r="RQI643" s="1095"/>
      <c r="RQJ643" s="1095"/>
      <c r="RQK643" s="1095"/>
      <c r="RQL643" s="1095"/>
      <c r="RQM643" s="1095"/>
      <c r="RQN643" s="1096"/>
      <c r="RQO643" s="1094" t="s">
        <v>3863</v>
      </c>
      <c r="RQP643" s="1095"/>
      <c r="RQQ643" s="1095"/>
      <c r="RQR643" s="1095"/>
      <c r="RQS643" s="1095"/>
      <c r="RQT643" s="1095"/>
      <c r="RQU643" s="1095"/>
      <c r="RQV643" s="1096"/>
      <c r="RQW643" s="1094" t="s">
        <v>3863</v>
      </c>
      <c r="RQX643" s="1095"/>
      <c r="RQY643" s="1095"/>
      <c r="RQZ643" s="1095"/>
      <c r="RRA643" s="1095"/>
      <c r="RRB643" s="1095"/>
      <c r="RRC643" s="1095"/>
      <c r="RRD643" s="1096"/>
      <c r="RRE643" s="1094" t="s">
        <v>3863</v>
      </c>
      <c r="RRF643" s="1095"/>
      <c r="RRG643" s="1095"/>
      <c r="RRH643" s="1095"/>
      <c r="RRI643" s="1095"/>
      <c r="RRJ643" s="1095"/>
      <c r="RRK643" s="1095"/>
      <c r="RRL643" s="1096"/>
      <c r="RRM643" s="1094" t="s">
        <v>3863</v>
      </c>
      <c r="RRN643" s="1095"/>
      <c r="RRO643" s="1095"/>
      <c r="RRP643" s="1095"/>
      <c r="RRQ643" s="1095"/>
      <c r="RRR643" s="1095"/>
      <c r="RRS643" s="1095"/>
      <c r="RRT643" s="1096"/>
      <c r="RRU643" s="1094" t="s">
        <v>3863</v>
      </c>
      <c r="RRV643" s="1095"/>
      <c r="RRW643" s="1095"/>
      <c r="RRX643" s="1095"/>
      <c r="RRY643" s="1095"/>
      <c r="RRZ643" s="1095"/>
      <c r="RSA643" s="1095"/>
      <c r="RSB643" s="1096"/>
      <c r="RSC643" s="1094" t="s">
        <v>3863</v>
      </c>
      <c r="RSD643" s="1095"/>
      <c r="RSE643" s="1095"/>
      <c r="RSF643" s="1095"/>
      <c r="RSG643" s="1095"/>
      <c r="RSH643" s="1095"/>
      <c r="RSI643" s="1095"/>
      <c r="RSJ643" s="1096"/>
      <c r="RSK643" s="1094" t="s">
        <v>3863</v>
      </c>
      <c r="RSL643" s="1095"/>
      <c r="RSM643" s="1095"/>
      <c r="RSN643" s="1095"/>
      <c r="RSO643" s="1095"/>
      <c r="RSP643" s="1095"/>
      <c r="RSQ643" s="1095"/>
      <c r="RSR643" s="1096"/>
      <c r="RSS643" s="1094" t="s">
        <v>3863</v>
      </c>
      <c r="RST643" s="1095"/>
      <c r="RSU643" s="1095"/>
      <c r="RSV643" s="1095"/>
      <c r="RSW643" s="1095"/>
      <c r="RSX643" s="1095"/>
      <c r="RSY643" s="1095"/>
      <c r="RSZ643" s="1096"/>
      <c r="RTA643" s="1094" t="s">
        <v>3863</v>
      </c>
      <c r="RTB643" s="1095"/>
      <c r="RTC643" s="1095"/>
      <c r="RTD643" s="1095"/>
      <c r="RTE643" s="1095"/>
      <c r="RTF643" s="1095"/>
      <c r="RTG643" s="1095"/>
      <c r="RTH643" s="1096"/>
      <c r="RTI643" s="1094" t="s">
        <v>3863</v>
      </c>
      <c r="RTJ643" s="1095"/>
      <c r="RTK643" s="1095"/>
      <c r="RTL643" s="1095"/>
      <c r="RTM643" s="1095"/>
      <c r="RTN643" s="1095"/>
      <c r="RTO643" s="1095"/>
      <c r="RTP643" s="1096"/>
      <c r="RTQ643" s="1094" t="s">
        <v>3863</v>
      </c>
      <c r="RTR643" s="1095"/>
      <c r="RTS643" s="1095"/>
      <c r="RTT643" s="1095"/>
      <c r="RTU643" s="1095"/>
      <c r="RTV643" s="1095"/>
      <c r="RTW643" s="1095"/>
      <c r="RTX643" s="1096"/>
      <c r="RTY643" s="1094" t="s">
        <v>3863</v>
      </c>
      <c r="RTZ643" s="1095"/>
      <c r="RUA643" s="1095"/>
      <c r="RUB643" s="1095"/>
      <c r="RUC643" s="1095"/>
      <c r="RUD643" s="1095"/>
      <c r="RUE643" s="1095"/>
      <c r="RUF643" s="1096"/>
      <c r="RUG643" s="1094" t="s">
        <v>3863</v>
      </c>
      <c r="RUH643" s="1095"/>
      <c r="RUI643" s="1095"/>
      <c r="RUJ643" s="1095"/>
      <c r="RUK643" s="1095"/>
      <c r="RUL643" s="1095"/>
      <c r="RUM643" s="1095"/>
      <c r="RUN643" s="1096"/>
      <c r="RUO643" s="1094" t="s">
        <v>3863</v>
      </c>
      <c r="RUP643" s="1095"/>
      <c r="RUQ643" s="1095"/>
      <c r="RUR643" s="1095"/>
      <c r="RUS643" s="1095"/>
      <c r="RUT643" s="1095"/>
      <c r="RUU643" s="1095"/>
      <c r="RUV643" s="1096"/>
      <c r="RUW643" s="1094" t="s">
        <v>3863</v>
      </c>
      <c r="RUX643" s="1095"/>
      <c r="RUY643" s="1095"/>
      <c r="RUZ643" s="1095"/>
      <c r="RVA643" s="1095"/>
      <c r="RVB643" s="1095"/>
      <c r="RVC643" s="1095"/>
      <c r="RVD643" s="1096"/>
      <c r="RVE643" s="1094" t="s">
        <v>3863</v>
      </c>
      <c r="RVF643" s="1095"/>
      <c r="RVG643" s="1095"/>
      <c r="RVH643" s="1095"/>
      <c r="RVI643" s="1095"/>
      <c r="RVJ643" s="1095"/>
      <c r="RVK643" s="1095"/>
      <c r="RVL643" s="1096"/>
      <c r="RVM643" s="1094" t="s">
        <v>3863</v>
      </c>
      <c r="RVN643" s="1095"/>
      <c r="RVO643" s="1095"/>
      <c r="RVP643" s="1095"/>
      <c r="RVQ643" s="1095"/>
      <c r="RVR643" s="1095"/>
      <c r="RVS643" s="1095"/>
      <c r="RVT643" s="1096"/>
      <c r="RVU643" s="1094" t="s">
        <v>3863</v>
      </c>
      <c r="RVV643" s="1095"/>
      <c r="RVW643" s="1095"/>
      <c r="RVX643" s="1095"/>
      <c r="RVY643" s="1095"/>
      <c r="RVZ643" s="1095"/>
      <c r="RWA643" s="1095"/>
      <c r="RWB643" s="1096"/>
      <c r="RWC643" s="1094" t="s">
        <v>3863</v>
      </c>
      <c r="RWD643" s="1095"/>
      <c r="RWE643" s="1095"/>
      <c r="RWF643" s="1095"/>
      <c r="RWG643" s="1095"/>
      <c r="RWH643" s="1095"/>
      <c r="RWI643" s="1095"/>
      <c r="RWJ643" s="1096"/>
      <c r="RWK643" s="1094" t="s">
        <v>3863</v>
      </c>
      <c r="RWL643" s="1095"/>
      <c r="RWM643" s="1095"/>
      <c r="RWN643" s="1095"/>
      <c r="RWO643" s="1095"/>
      <c r="RWP643" s="1095"/>
      <c r="RWQ643" s="1095"/>
      <c r="RWR643" s="1096"/>
      <c r="RWS643" s="1094" t="s">
        <v>3863</v>
      </c>
      <c r="RWT643" s="1095"/>
      <c r="RWU643" s="1095"/>
      <c r="RWV643" s="1095"/>
      <c r="RWW643" s="1095"/>
      <c r="RWX643" s="1095"/>
      <c r="RWY643" s="1095"/>
      <c r="RWZ643" s="1096"/>
      <c r="RXA643" s="1094" t="s">
        <v>3863</v>
      </c>
      <c r="RXB643" s="1095"/>
      <c r="RXC643" s="1095"/>
      <c r="RXD643" s="1095"/>
      <c r="RXE643" s="1095"/>
      <c r="RXF643" s="1095"/>
      <c r="RXG643" s="1095"/>
      <c r="RXH643" s="1096"/>
      <c r="RXI643" s="1094" t="s">
        <v>3863</v>
      </c>
      <c r="RXJ643" s="1095"/>
      <c r="RXK643" s="1095"/>
      <c r="RXL643" s="1095"/>
      <c r="RXM643" s="1095"/>
      <c r="RXN643" s="1095"/>
      <c r="RXO643" s="1095"/>
      <c r="RXP643" s="1096"/>
      <c r="RXQ643" s="1094" t="s">
        <v>3863</v>
      </c>
      <c r="RXR643" s="1095"/>
      <c r="RXS643" s="1095"/>
      <c r="RXT643" s="1095"/>
      <c r="RXU643" s="1095"/>
      <c r="RXV643" s="1095"/>
      <c r="RXW643" s="1095"/>
      <c r="RXX643" s="1096"/>
      <c r="RXY643" s="1094" t="s">
        <v>3863</v>
      </c>
      <c r="RXZ643" s="1095"/>
      <c r="RYA643" s="1095"/>
      <c r="RYB643" s="1095"/>
      <c r="RYC643" s="1095"/>
      <c r="RYD643" s="1095"/>
      <c r="RYE643" s="1095"/>
      <c r="RYF643" s="1096"/>
      <c r="RYG643" s="1094" t="s">
        <v>3863</v>
      </c>
      <c r="RYH643" s="1095"/>
      <c r="RYI643" s="1095"/>
      <c r="RYJ643" s="1095"/>
      <c r="RYK643" s="1095"/>
      <c r="RYL643" s="1095"/>
      <c r="RYM643" s="1095"/>
      <c r="RYN643" s="1096"/>
      <c r="RYO643" s="1094" t="s">
        <v>3863</v>
      </c>
      <c r="RYP643" s="1095"/>
      <c r="RYQ643" s="1095"/>
      <c r="RYR643" s="1095"/>
      <c r="RYS643" s="1095"/>
      <c r="RYT643" s="1095"/>
      <c r="RYU643" s="1095"/>
      <c r="RYV643" s="1096"/>
      <c r="RYW643" s="1094" t="s">
        <v>3863</v>
      </c>
      <c r="RYX643" s="1095"/>
      <c r="RYY643" s="1095"/>
      <c r="RYZ643" s="1095"/>
      <c r="RZA643" s="1095"/>
      <c r="RZB643" s="1095"/>
      <c r="RZC643" s="1095"/>
      <c r="RZD643" s="1096"/>
      <c r="RZE643" s="1094" t="s">
        <v>3863</v>
      </c>
      <c r="RZF643" s="1095"/>
      <c r="RZG643" s="1095"/>
      <c r="RZH643" s="1095"/>
      <c r="RZI643" s="1095"/>
      <c r="RZJ643" s="1095"/>
      <c r="RZK643" s="1095"/>
      <c r="RZL643" s="1096"/>
      <c r="RZM643" s="1094" t="s">
        <v>3863</v>
      </c>
      <c r="RZN643" s="1095"/>
      <c r="RZO643" s="1095"/>
      <c r="RZP643" s="1095"/>
      <c r="RZQ643" s="1095"/>
      <c r="RZR643" s="1095"/>
      <c r="RZS643" s="1095"/>
      <c r="RZT643" s="1096"/>
      <c r="RZU643" s="1094" t="s">
        <v>3863</v>
      </c>
      <c r="RZV643" s="1095"/>
      <c r="RZW643" s="1095"/>
      <c r="RZX643" s="1095"/>
      <c r="RZY643" s="1095"/>
      <c r="RZZ643" s="1095"/>
      <c r="SAA643" s="1095"/>
      <c r="SAB643" s="1096"/>
      <c r="SAC643" s="1094" t="s">
        <v>3863</v>
      </c>
      <c r="SAD643" s="1095"/>
      <c r="SAE643" s="1095"/>
      <c r="SAF643" s="1095"/>
      <c r="SAG643" s="1095"/>
      <c r="SAH643" s="1095"/>
      <c r="SAI643" s="1095"/>
      <c r="SAJ643" s="1096"/>
      <c r="SAK643" s="1094" t="s">
        <v>3863</v>
      </c>
      <c r="SAL643" s="1095"/>
      <c r="SAM643" s="1095"/>
      <c r="SAN643" s="1095"/>
      <c r="SAO643" s="1095"/>
      <c r="SAP643" s="1095"/>
      <c r="SAQ643" s="1095"/>
      <c r="SAR643" s="1096"/>
      <c r="SAS643" s="1094" t="s">
        <v>3863</v>
      </c>
      <c r="SAT643" s="1095"/>
      <c r="SAU643" s="1095"/>
      <c r="SAV643" s="1095"/>
      <c r="SAW643" s="1095"/>
      <c r="SAX643" s="1095"/>
      <c r="SAY643" s="1095"/>
      <c r="SAZ643" s="1096"/>
      <c r="SBA643" s="1094" t="s">
        <v>3863</v>
      </c>
      <c r="SBB643" s="1095"/>
      <c r="SBC643" s="1095"/>
      <c r="SBD643" s="1095"/>
      <c r="SBE643" s="1095"/>
      <c r="SBF643" s="1095"/>
      <c r="SBG643" s="1095"/>
      <c r="SBH643" s="1096"/>
      <c r="SBI643" s="1094" t="s">
        <v>3863</v>
      </c>
      <c r="SBJ643" s="1095"/>
      <c r="SBK643" s="1095"/>
      <c r="SBL643" s="1095"/>
      <c r="SBM643" s="1095"/>
      <c r="SBN643" s="1095"/>
      <c r="SBO643" s="1095"/>
      <c r="SBP643" s="1096"/>
      <c r="SBQ643" s="1094" t="s">
        <v>3863</v>
      </c>
      <c r="SBR643" s="1095"/>
      <c r="SBS643" s="1095"/>
      <c r="SBT643" s="1095"/>
      <c r="SBU643" s="1095"/>
      <c r="SBV643" s="1095"/>
      <c r="SBW643" s="1095"/>
      <c r="SBX643" s="1096"/>
      <c r="SBY643" s="1094" t="s">
        <v>3863</v>
      </c>
      <c r="SBZ643" s="1095"/>
      <c r="SCA643" s="1095"/>
      <c r="SCB643" s="1095"/>
      <c r="SCC643" s="1095"/>
      <c r="SCD643" s="1095"/>
      <c r="SCE643" s="1095"/>
      <c r="SCF643" s="1096"/>
      <c r="SCG643" s="1094" t="s">
        <v>3863</v>
      </c>
      <c r="SCH643" s="1095"/>
      <c r="SCI643" s="1095"/>
      <c r="SCJ643" s="1095"/>
      <c r="SCK643" s="1095"/>
      <c r="SCL643" s="1095"/>
      <c r="SCM643" s="1095"/>
      <c r="SCN643" s="1096"/>
      <c r="SCO643" s="1094" t="s">
        <v>3863</v>
      </c>
      <c r="SCP643" s="1095"/>
      <c r="SCQ643" s="1095"/>
      <c r="SCR643" s="1095"/>
      <c r="SCS643" s="1095"/>
      <c r="SCT643" s="1095"/>
      <c r="SCU643" s="1095"/>
      <c r="SCV643" s="1096"/>
      <c r="SCW643" s="1094" t="s">
        <v>3863</v>
      </c>
      <c r="SCX643" s="1095"/>
      <c r="SCY643" s="1095"/>
      <c r="SCZ643" s="1095"/>
      <c r="SDA643" s="1095"/>
      <c r="SDB643" s="1095"/>
      <c r="SDC643" s="1095"/>
      <c r="SDD643" s="1096"/>
      <c r="SDE643" s="1094" t="s">
        <v>3863</v>
      </c>
      <c r="SDF643" s="1095"/>
      <c r="SDG643" s="1095"/>
      <c r="SDH643" s="1095"/>
      <c r="SDI643" s="1095"/>
      <c r="SDJ643" s="1095"/>
      <c r="SDK643" s="1095"/>
      <c r="SDL643" s="1096"/>
      <c r="SDM643" s="1094" t="s">
        <v>3863</v>
      </c>
      <c r="SDN643" s="1095"/>
      <c r="SDO643" s="1095"/>
      <c r="SDP643" s="1095"/>
      <c r="SDQ643" s="1095"/>
      <c r="SDR643" s="1095"/>
      <c r="SDS643" s="1095"/>
      <c r="SDT643" s="1096"/>
      <c r="SDU643" s="1094" t="s">
        <v>3863</v>
      </c>
      <c r="SDV643" s="1095"/>
      <c r="SDW643" s="1095"/>
      <c r="SDX643" s="1095"/>
      <c r="SDY643" s="1095"/>
      <c r="SDZ643" s="1095"/>
      <c r="SEA643" s="1095"/>
      <c r="SEB643" s="1096"/>
      <c r="SEC643" s="1094" t="s">
        <v>3863</v>
      </c>
      <c r="SED643" s="1095"/>
      <c r="SEE643" s="1095"/>
      <c r="SEF643" s="1095"/>
      <c r="SEG643" s="1095"/>
      <c r="SEH643" s="1095"/>
      <c r="SEI643" s="1095"/>
      <c r="SEJ643" s="1096"/>
      <c r="SEK643" s="1094" t="s">
        <v>3863</v>
      </c>
      <c r="SEL643" s="1095"/>
      <c r="SEM643" s="1095"/>
      <c r="SEN643" s="1095"/>
      <c r="SEO643" s="1095"/>
      <c r="SEP643" s="1095"/>
      <c r="SEQ643" s="1095"/>
      <c r="SER643" s="1096"/>
      <c r="SES643" s="1094" t="s">
        <v>3863</v>
      </c>
      <c r="SET643" s="1095"/>
      <c r="SEU643" s="1095"/>
      <c r="SEV643" s="1095"/>
      <c r="SEW643" s="1095"/>
      <c r="SEX643" s="1095"/>
      <c r="SEY643" s="1095"/>
      <c r="SEZ643" s="1096"/>
      <c r="SFA643" s="1094" t="s">
        <v>3863</v>
      </c>
      <c r="SFB643" s="1095"/>
      <c r="SFC643" s="1095"/>
      <c r="SFD643" s="1095"/>
      <c r="SFE643" s="1095"/>
      <c r="SFF643" s="1095"/>
      <c r="SFG643" s="1095"/>
      <c r="SFH643" s="1096"/>
      <c r="SFI643" s="1094" t="s">
        <v>3863</v>
      </c>
      <c r="SFJ643" s="1095"/>
      <c r="SFK643" s="1095"/>
      <c r="SFL643" s="1095"/>
      <c r="SFM643" s="1095"/>
      <c r="SFN643" s="1095"/>
      <c r="SFO643" s="1095"/>
      <c r="SFP643" s="1096"/>
      <c r="SFQ643" s="1094" t="s">
        <v>3863</v>
      </c>
      <c r="SFR643" s="1095"/>
      <c r="SFS643" s="1095"/>
      <c r="SFT643" s="1095"/>
      <c r="SFU643" s="1095"/>
      <c r="SFV643" s="1095"/>
      <c r="SFW643" s="1095"/>
      <c r="SFX643" s="1096"/>
      <c r="SFY643" s="1094" t="s">
        <v>3863</v>
      </c>
      <c r="SFZ643" s="1095"/>
      <c r="SGA643" s="1095"/>
      <c r="SGB643" s="1095"/>
      <c r="SGC643" s="1095"/>
      <c r="SGD643" s="1095"/>
      <c r="SGE643" s="1095"/>
      <c r="SGF643" s="1096"/>
      <c r="SGG643" s="1094" t="s">
        <v>3863</v>
      </c>
      <c r="SGH643" s="1095"/>
      <c r="SGI643" s="1095"/>
      <c r="SGJ643" s="1095"/>
      <c r="SGK643" s="1095"/>
      <c r="SGL643" s="1095"/>
      <c r="SGM643" s="1095"/>
      <c r="SGN643" s="1096"/>
      <c r="SGO643" s="1094" t="s">
        <v>3863</v>
      </c>
      <c r="SGP643" s="1095"/>
      <c r="SGQ643" s="1095"/>
      <c r="SGR643" s="1095"/>
      <c r="SGS643" s="1095"/>
      <c r="SGT643" s="1095"/>
      <c r="SGU643" s="1095"/>
      <c r="SGV643" s="1096"/>
      <c r="SGW643" s="1094" t="s">
        <v>3863</v>
      </c>
      <c r="SGX643" s="1095"/>
      <c r="SGY643" s="1095"/>
      <c r="SGZ643" s="1095"/>
      <c r="SHA643" s="1095"/>
      <c r="SHB643" s="1095"/>
      <c r="SHC643" s="1095"/>
      <c r="SHD643" s="1096"/>
      <c r="SHE643" s="1094" t="s">
        <v>3863</v>
      </c>
      <c r="SHF643" s="1095"/>
      <c r="SHG643" s="1095"/>
      <c r="SHH643" s="1095"/>
      <c r="SHI643" s="1095"/>
      <c r="SHJ643" s="1095"/>
      <c r="SHK643" s="1095"/>
      <c r="SHL643" s="1096"/>
      <c r="SHM643" s="1094" t="s">
        <v>3863</v>
      </c>
      <c r="SHN643" s="1095"/>
      <c r="SHO643" s="1095"/>
      <c r="SHP643" s="1095"/>
      <c r="SHQ643" s="1095"/>
      <c r="SHR643" s="1095"/>
      <c r="SHS643" s="1095"/>
      <c r="SHT643" s="1096"/>
      <c r="SHU643" s="1094" t="s">
        <v>3863</v>
      </c>
      <c r="SHV643" s="1095"/>
      <c r="SHW643" s="1095"/>
      <c r="SHX643" s="1095"/>
      <c r="SHY643" s="1095"/>
      <c r="SHZ643" s="1095"/>
      <c r="SIA643" s="1095"/>
      <c r="SIB643" s="1096"/>
      <c r="SIC643" s="1094" t="s">
        <v>3863</v>
      </c>
      <c r="SID643" s="1095"/>
      <c r="SIE643" s="1095"/>
      <c r="SIF643" s="1095"/>
      <c r="SIG643" s="1095"/>
      <c r="SIH643" s="1095"/>
      <c r="SII643" s="1095"/>
      <c r="SIJ643" s="1096"/>
      <c r="SIK643" s="1094" t="s">
        <v>3863</v>
      </c>
      <c r="SIL643" s="1095"/>
      <c r="SIM643" s="1095"/>
      <c r="SIN643" s="1095"/>
      <c r="SIO643" s="1095"/>
      <c r="SIP643" s="1095"/>
      <c r="SIQ643" s="1095"/>
      <c r="SIR643" s="1096"/>
      <c r="SIS643" s="1094" t="s">
        <v>3863</v>
      </c>
      <c r="SIT643" s="1095"/>
      <c r="SIU643" s="1095"/>
      <c r="SIV643" s="1095"/>
      <c r="SIW643" s="1095"/>
      <c r="SIX643" s="1095"/>
      <c r="SIY643" s="1095"/>
      <c r="SIZ643" s="1096"/>
      <c r="SJA643" s="1094" t="s">
        <v>3863</v>
      </c>
      <c r="SJB643" s="1095"/>
      <c r="SJC643" s="1095"/>
      <c r="SJD643" s="1095"/>
      <c r="SJE643" s="1095"/>
      <c r="SJF643" s="1095"/>
      <c r="SJG643" s="1095"/>
      <c r="SJH643" s="1096"/>
      <c r="SJI643" s="1094" t="s">
        <v>3863</v>
      </c>
      <c r="SJJ643" s="1095"/>
      <c r="SJK643" s="1095"/>
      <c r="SJL643" s="1095"/>
      <c r="SJM643" s="1095"/>
      <c r="SJN643" s="1095"/>
      <c r="SJO643" s="1095"/>
      <c r="SJP643" s="1096"/>
      <c r="SJQ643" s="1094" t="s">
        <v>3863</v>
      </c>
      <c r="SJR643" s="1095"/>
      <c r="SJS643" s="1095"/>
      <c r="SJT643" s="1095"/>
      <c r="SJU643" s="1095"/>
      <c r="SJV643" s="1095"/>
      <c r="SJW643" s="1095"/>
      <c r="SJX643" s="1096"/>
      <c r="SJY643" s="1094" t="s">
        <v>3863</v>
      </c>
      <c r="SJZ643" s="1095"/>
      <c r="SKA643" s="1095"/>
      <c r="SKB643" s="1095"/>
      <c r="SKC643" s="1095"/>
      <c r="SKD643" s="1095"/>
      <c r="SKE643" s="1095"/>
      <c r="SKF643" s="1096"/>
      <c r="SKG643" s="1094" t="s">
        <v>3863</v>
      </c>
      <c r="SKH643" s="1095"/>
      <c r="SKI643" s="1095"/>
      <c r="SKJ643" s="1095"/>
      <c r="SKK643" s="1095"/>
      <c r="SKL643" s="1095"/>
      <c r="SKM643" s="1095"/>
      <c r="SKN643" s="1096"/>
      <c r="SKO643" s="1094" t="s">
        <v>3863</v>
      </c>
      <c r="SKP643" s="1095"/>
      <c r="SKQ643" s="1095"/>
      <c r="SKR643" s="1095"/>
      <c r="SKS643" s="1095"/>
      <c r="SKT643" s="1095"/>
      <c r="SKU643" s="1095"/>
      <c r="SKV643" s="1096"/>
      <c r="SKW643" s="1094" t="s">
        <v>3863</v>
      </c>
      <c r="SKX643" s="1095"/>
      <c r="SKY643" s="1095"/>
      <c r="SKZ643" s="1095"/>
      <c r="SLA643" s="1095"/>
      <c r="SLB643" s="1095"/>
      <c r="SLC643" s="1095"/>
      <c r="SLD643" s="1096"/>
      <c r="SLE643" s="1094" t="s">
        <v>3863</v>
      </c>
      <c r="SLF643" s="1095"/>
      <c r="SLG643" s="1095"/>
      <c r="SLH643" s="1095"/>
      <c r="SLI643" s="1095"/>
      <c r="SLJ643" s="1095"/>
      <c r="SLK643" s="1095"/>
      <c r="SLL643" s="1096"/>
      <c r="SLM643" s="1094" t="s">
        <v>3863</v>
      </c>
      <c r="SLN643" s="1095"/>
      <c r="SLO643" s="1095"/>
      <c r="SLP643" s="1095"/>
      <c r="SLQ643" s="1095"/>
      <c r="SLR643" s="1095"/>
      <c r="SLS643" s="1095"/>
      <c r="SLT643" s="1096"/>
      <c r="SLU643" s="1094" t="s">
        <v>3863</v>
      </c>
      <c r="SLV643" s="1095"/>
      <c r="SLW643" s="1095"/>
      <c r="SLX643" s="1095"/>
      <c r="SLY643" s="1095"/>
      <c r="SLZ643" s="1095"/>
      <c r="SMA643" s="1095"/>
      <c r="SMB643" s="1096"/>
      <c r="SMC643" s="1094" t="s">
        <v>3863</v>
      </c>
      <c r="SMD643" s="1095"/>
      <c r="SME643" s="1095"/>
      <c r="SMF643" s="1095"/>
      <c r="SMG643" s="1095"/>
      <c r="SMH643" s="1095"/>
      <c r="SMI643" s="1095"/>
      <c r="SMJ643" s="1096"/>
      <c r="SMK643" s="1094" t="s">
        <v>3863</v>
      </c>
      <c r="SML643" s="1095"/>
      <c r="SMM643" s="1095"/>
      <c r="SMN643" s="1095"/>
      <c r="SMO643" s="1095"/>
      <c r="SMP643" s="1095"/>
      <c r="SMQ643" s="1095"/>
      <c r="SMR643" s="1096"/>
      <c r="SMS643" s="1094" t="s">
        <v>3863</v>
      </c>
      <c r="SMT643" s="1095"/>
      <c r="SMU643" s="1095"/>
      <c r="SMV643" s="1095"/>
      <c r="SMW643" s="1095"/>
      <c r="SMX643" s="1095"/>
      <c r="SMY643" s="1095"/>
      <c r="SMZ643" s="1096"/>
      <c r="SNA643" s="1094" t="s">
        <v>3863</v>
      </c>
      <c r="SNB643" s="1095"/>
      <c r="SNC643" s="1095"/>
      <c r="SND643" s="1095"/>
      <c r="SNE643" s="1095"/>
      <c r="SNF643" s="1095"/>
      <c r="SNG643" s="1095"/>
      <c r="SNH643" s="1096"/>
      <c r="SNI643" s="1094" t="s">
        <v>3863</v>
      </c>
      <c r="SNJ643" s="1095"/>
      <c r="SNK643" s="1095"/>
      <c r="SNL643" s="1095"/>
      <c r="SNM643" s="1095"/>
      <c r="SNN643" s="1095"/>
      <c r="SNO643" s="1095"/>
      <c r="SNP643" s="1096"/>
      <c r="SNQ643" s="1094" t="s">
        <v>3863</v>
      </c>
      <c r="SNR643" s="1095"/>
      <c r="SNS643" s="1095"/>
      <c r="SNT643" s="1095"/>
      <c r="SNU643" s="1095"/>
      <c r="SNV643" s="1095"/>
      <c r="SNW643" s="1095"/>
      <c r="SNX643" s="1096"/>
      <c r="SNY643" s="1094" t="s">
        <v>3863</v>
      </c>
      <c r="SNZ643" s="1095"/>
      <c r="SOA643" s="1095"/>
      <c r="SOB643" s="1095"/>
      <c r="SOC643" s="1095"/>
      <c r="SOD643" s="1095"/>
      <c r="SOE643" s="1095"/>
      <c r="SOF643" s="1096"/>
      <c r="SOG643" s="1094" t="s">
        <v>3863</v>
      </c>
      <c r="SOH643" s="1095"/>
      <c r="SOI643" s="1095"/>
      <c r="SOJ643" s="1095"/>
      <c r="SOK643" s="1095"/>
      <c r="SOL643" s="1095"/>
      <c r="SOM643" s="1095"/>
      <c r="SON643" s="1096"/>
      <c r="SOO643" s="1094" t="s">
        <v>3863</v>
      </c>
      <c r="SOP643" s="1095"/>
      <c r="SOQ643" s="1095"/>
      <c r="SOR643" s="1095"/>
      <c r="SOS643" s="1095"/>
      <c r="SOT643" s="1095"/>
      <c r="SOU643" s="1095"/>
      <c r="SOV643" s="1096"/>
      <c r="SOW643" s="1094" t="s">
        <v>3863</v>
      </c>
      <c r="SOX643" s="1095"/>
      <c r="SOY643" s="1095"/>
      <c r="SOZ643" s="1095"/>
      <c r="SPA643" s="1095"/>
      <c r="SPB643" s="1095"/>
      <c r="SPC643" s="1095"/>
      <c r="SPD643" s="1096"/>
      <c r="SPE643" s="1094" t="s">
        <v>3863</v>
      </c>
      <c r="SPF643" s="1095"/>
      <c r="SPG643" s="1095"/>
      <c r="SPH643" s="1095"/>
      <c r="SPI643" s="1095"/>
      <c r="SPJ643" s="1095"/>
      <c r="SPK643" s="1095"/>
      <c r="SPL643" s="1096"/>
      <c r="SPM643" s="1094" t="s">
        <v>3863</v>
      </c>
      <c r="SPN643" s="1095"/>
      <c r="SPO643" s="1095"/>
      <c r="SPP643" s="1095"/>
      <c r="SPQ643" s="1095"/>
      <c r="SPR643" s="1095"/>
      <c r="SPS643" s="1095"/>
      <c r="SPT643" s="1096"/>
      <c r="SPU643" s="1094" t="s">
        <v>3863</v>
      </c>
      <c r="SPV643" s="1095"/>
      <c r="SPW643" s="1095"/>
      <c r="SPX643" s="1095"/>
      <c r="SPY643" s="1095"/>
      <c r="SPZ643" s="1095"/>
      <c r="SQA643" s="1095"/>
      <c r="SQB643" s="1096"/>
      <c r="SQC643" s="1094" t="s">
        <v>3863</v>
      </c>
      <c r="SQD643" s="1095"/>
      <c r="SQE643" s="1095"/>
      <c r="SQF643" s="1095"/>
      <c r="SQG643" s="1095"/>
      <c r="SQH643" s="1095"/>
      <c r="SQI643" s="1095"/>
      <c r="SQJ643" s="1096"/>
      <c r="SQK643" s="1094" t="s">
        <v>3863</v>
      </c>
      <c r="SQL643" s="1095"/>
      <c r="SQM643" s="1095"/>
      <c r="SQN643" s="1095"/>
      <c r="SQO643" s="1095"/>
      <c r="SQP643" s="1095"/>
      <c r="SQQ643" s="1095"/>
      <c r="SQR643" s="1096"/>
      <c r="SQS643" s="1094" t="s">
        <v>3863</v>
      </c>
      <c r="SQT643" s="1095"/>
      <c r="SQU643" s="1095"/>
      <c r="SQV643" s="1095"/>
      <c r="SQW643" s="1095"/>
      <c r="SQX643" s="1095"/>
      <c r="SQY643" s="1095"/>
      <c r="SQZ643" s="1096"/>
      <c r="SRA643" s="1094" t="s">
        <v>3863</v>
      </c>
      <c r="SRB643" s="1095"/>
      <c r="SRC643" s="1095"/>
      <c r="SRD643" s="1095"/>
      <c r="SRE643" s="1095"/>
      <c r="SRF643" s="1095"/>
      <c r="SRG643" s="1095"/>
      <c r="SRH643" s="1096"/>
      <c r="SRI643" s="1094" t="s">
        <v>3863</v>
      </c>
      <c r="SRJ643" s="1095"/>
      <c r="SRK643" s="1095"/>
      <c r="SRL643" s="1095"/>
      <c r="SRM643" s="1095"/>
      <c r="SRN643" s="1095"/>
      <c r="SRO643" s="1095"/>
      <c r="SRP643" s="1096"/>
      <c r="SRQ643" s="1094" t="s">
        <v>3863</v>
      </c>
      <c r="SRR643" s="1095"/>
      <c r="SRS643" s="1095"/>
      <c r="SRT643" s="1095"/>
      <c r="SRU643" s="1095"/>
      <c r="SRV643" s="1095"/>
      <c r="SRW643" s="1095"/>
      <c r="SRX643" s="1096"/>
      <c r="SRY643" s="1094" t="s">
        <v>3863</v>
      </c>
      <c r="SRZ643" s="1095"/>
      <c r="SSA643" s="1095"/>
      <c r="SSB643" s="1095"/>
      <c r="SSC643" s="1095"/>
      <c r="SSD643" s="1095"/>
      <c r="SSE643" s="1095"/>
      <c r="SSF643" s="1096"/>
      <c r="SSG643" s="1094" t="s">
        <v>3863</v>
      </c>
      <c r="SSH643" s="1095"/>
      <c r="SSI643" s="1095"/>
      <c r="SSJ643" s="1095"/>
      <c r="SSK643" s="1095"/>
      <c r="SSL643" s="1095"/>
      <c r="SSM643" s="1095"/>
      <c r="SSN643" s="1096"/>
      <c r="SSO643" s="1094" t="s">
        <v>3863</v>
      </c>
      <c r="SSP643" s="1095"/>
      <c r="SSQ643" s="1095"/>
      <c r="SSR643" s="1095"/>
      <c r="SSS643" s="1095"/>
      <c r="SST643" s="1095"/>
      <c r="SSU643" s="1095"/>
      <c r="SSV643" s="1096"/>
      <c r="SSW643" s="1094" t="s">
        <v>3863</v>
      </c>
      <c r="SSX643" s="1095"/>
      <c r="SSY643" s="1095"/>
      <c r="SSZ643" s="1095"/>
      <c r="STA643" s="1095"/>
      <c r="STB643" s="1095"/>
      <c r="STC643" s="1095"/>
      <c r="STD643" s="1096"/>
      <c r="STE643" s="1094" t="s">
        <v>3863</v>
      </c>
      <c r="STF643" s="1095"/>
      <c r="STG643" s="1095"/>
      <c r="STH643" s="1095"/>
      <c r="STI643" s="1095"/>
      <c r="STJ643" s="1095"/>
      <c r="STK643" s="1095"/>
      <c r="STL643" s="1096"/>
      <c r="STM643" s="1094" t="s">
        <v>3863</v>
      </c>
      <c r="STN643" s="1095"/>
      <c r="STO643" s="1095"/>
      <c r="STP643" s="1095"/>
      <c r="STQ643" s="1095"/>
      <c r="STR643" s="1095"/>
      <c r="STS643" s="1095"/>
      <c r="STT643" s="1096"/>
      <c r="STU643" s="1094" t="s">
        <v>3863</v>
      </c>
      <c r="STV643" s="1095"/>
      <c r="STW643" s="1095"/>
      <c r="STX643" s="1095"/>
      <c r="STY643" s="1095"/>
      <c r="STZ643" s="1095"/>
      <c r="SUA643" s="1095"/>
      <c r="SUB643" s="1096"/>
      <c r="SUC643" s="1094" t="s">
        <v>3863</v>
      </c>
      <c r="SUD643" s="1095"/>
      <c r="SUE643" s="1095"/>
      <c r="SUF643" s="1095"/>
      <c r="SUG643" s="1095"/>
      <c r="SUH643" s="1095"/>
      <c r="SUI643" s="1095"/>
      <c r="SUJ643" s="1096"/>
      <c r="SUK643" s="1094" t="s">
        <v>3863</v>
      </c>
      <c r="SUL643" s="1095"/>
      <c r="SUM643" s="1095"/>
      <c r="SUN643" s="1095"/>
      <c r="SUO643" s="1095"/>
      <c r="SUP643" s="1095"/>
      <c r="SUQ643" s="1095"/>
      <c r="SUR643" s="1096"/>
      <c r="SUS643" s="1094" t="s">
        <v>3863</v>
      </c>
      <c r="SUT643" s="1095"/>
      <c r="SUU643" s="1095"/>
      <c r="SUV643" s="1095"/>
      <c r="SUW643" s="1095"/>
      <c r="SUX643" s="1095"/>
      <c r="SUY643" s="1095"/>
      <c r="SUZ643" s="1096"/>
      <c r="SVA643" s="1094" t="s">
        <v>3863</v>
      </c>
      <c r="SVB643" s="1095"/>
      <c r="SVC643" s="1095"/>
      <c r="SVD643" s="1095"/>
      <c r="SVE643" s="1095"/>
      <c r="SVF643" s="1095"/>
      <c r="SVG643" s="1095"/>
      <c r="SVH643" s="1096"/>
      <c r="SVI643" s="1094" t="s">
        <v>3863</v>
      </c>
      <c r="SVJ643" s="1095"/>
      <c r="SVK643" s="1095"/>
      <c r="SVL643" s="1095"/>
      <c r="SVM643" s="1095"/>
      <c r="SVN643" s="1095"/>
      <c r="SVO643" s="1095"/>
      <c r="SVP643" s="1096"/>
      <c r="SVQ643" s="1094" t="s">
        <v>3863</v>
      </c>
      <c r="SVR643" s="1095"/>
      <c r="SVS643" s="1095"/>
      <c r="SVT643" s="1095"/>
      <c r="SVU643" s="1095"/>
      <c r="SVV643" s="1095"/>
      <c r="SVW643" s="1095"/>
      <c r="SVX643" s="1096"/>
      <c r="SVY643" s="1094" t="s">
        <v>3863</v>
      </c>
      <c r="SVZ643" s="1095"/>
      <c r="SWA643" s="1095"/>
      <c r="SWB643" s="1095"/>
      <c r="SWC643" s="1095"/>
      <c r="SWD643" s="1095"/>
      <c r="SWE643" s="1095"/>
      <c r="SWF643" s="1096"/>
      <c r="SWG643" s="1094" t="s">
        <v>3863</v>
      </c>
      <c r="SWH643" s="1095"/>
      <c r="SWI643" s="1095"/>
      <c r="SWJ643" s="1095"/>
      <c r="SWK643" s="1095"/>
      <c r="SWL643" s="1095"/>
      <c r="SWM643" s="1095"/>
      <c r="SWN643" s="1096"/>
      <c r="SWO643" s="1094" t="s">
        <v>3863</v>
      </c>
      <c r="SWP643" s="1095"/>
      <c r="SWQ643" s="1095"/>
      <c r="SWR643" s="1095"/>
      <c r="SWS643" s="1095"/>
      <c r="SWT643" s="1095"/>
      <c r="SWU643" s="1095"/>
      <c r="SWV643" s="1096"/>
      <c r="SWW643" s="1094" t="s">
        <v>3863</v>
      </c>
      <c r="SWX643" s="1095"/>
      <c r="SWY643" s="1095"/>
      <c r="SWZ643" s="1095"/>
      <c r="SXA643" s="1095"/>
      <c r="SXB643" s="1095"/>
      <c r="SXC643" s="1095"/>
      <c r="SXD643" s="1096"/>
      <c r="SXE643" s="1094" t="s">
        <v>3863</v>
      </c>
      <c r="SXF643" s="1095"/>
      <c r="SXG643" s="1095"/>
      <c r="SXH643" s="1095"/>
      <c r="SXI643" s="1095"/>
      <c r="SXJ643" s="1095"/>
      <c r="SXK643" s="1095"/>
      <c r="SXL643" s="1096"/>
      <c r="SXM643" s="1094" t="s">
        <v>3863</v>
      </c>
      <c r="SXN643" s="1095"/>
      <c r="SXO643" s="1095"/>
      <c r="SXP643" s="1095"/>
      <c r="SXQ643" s="1095"/>
      <c r="SXR643" s="1095"/>
      <c r="SXS643" s="1095"/>
      <c r="SXT643" s="1096"/>
      <c r="SXU643" s="1094" t="s">
        <v>3863</v>
      </c>
      <c r="SXV643" s="1095"/>
      <c r="SXW643" s="1095"/>
      <c r="SXX643" s="1095"/>
      <c r="SXY643" s="1095"/>
      <c r="SXZ643" s="1095"/>
      <c r="SYA643" s="1095"/>
      <c r="SYB643" s="1096"/>
      <c r="SYC643" s="1094" t="s">
        <v>3863</v>
      </c>
      <c r="SYD643" s="1095"/>
      <c r="SYE643" s="1095"/>
      <c r="SYF643" s="1095"/>
      <c r="SYG643" s="1095"/>
      <c r="SYH643" s="1095"/>
      <c r="SYI643" s="1095"/>
      <c r="SYJ643" s="1096"/>
      <c r="SYK643" s="1094" t="s">
        <v>3863</v>
      </c>
      <c r="SYL643" s="1095"/>
      <c r="SYM643" s="1095"/>
      <c r="SYN643" s="1095"/>
      <c r="SYO643" s="1095"/>
      <c r="SYP643" s="1095"/>
      <c r="SYQ643" s="1095"/>
      <c r="SYR643" s="1096"/>
      <c r="SYS643" s="1094" t="s">
        <v>3863</v>
      </c>
      <c r="SYT643" s="1095"/>
      <c r="SYU643" s="1095"/>
      <c r="SYV643" s="1095"/>
      <c r="SYW643" s="1095"/>
      <c r="SYX643" s="1095"/>
      <c r="SYY643" s="1095"/>
      <c r="SYZ643" s="1096"/>
      <c r="SZA643" s="1094" t="s">
        <v>3863</v>
      </c>
      <c r="SZB643" s="1095"/>
      <c r="SZC643" s="1095"/>
      <c r="SZD643" s="1095"/>
      <c r="SZE643" s="1095"/>
      <c r="SZF643" s="1095"/>
      <c r="SZG643" s="1095"/>
      <c r="SZH643" s="1096"/>
      <c r="SZI643" s="1094" t="s">
        <v>3863</v>
      </c>
      <c r="SZJ643" s="1095"/>
      <c r="SZK643" s="1095"/>
      <c r="SZL643" s="1095"/>
      <c r="SZM643" s="1095"/>
      <c r="SZN643" s="1095"/>
      <c r="SZO643" s="1095"/>
      <c r="SZP643" s="1096"/>
      <c r="SZQ643" s="1094" t="s">
        <v>3863</v>
      </c>
      <c r="SZR643" s="1095"/>
      <c r="SZS643" s="1095"/>
      <c r="SZT643" s="1095"/>
      <c r="SZU643" s="1095"/>
      <c r="SZV643" s="1095"/>
      <c r="SZW643" s="1095"/>
      <c r="SZX643" s="1096"/>
      <c r="SZY643" s="1094" t="s">
        <v>3863</v>
      </c>
      <c r="SZZ643" s="1095"/>
      <c r="TAA643" s="1095"/>
      <c r="TAB643" s="1095"/>
      <c r="TAC643" s="1095"/>
      <c r="TAD643" s="1095"/>
      <c r="TAE643" s="1095"/>
      <c r="TAF643" s="1096"/>
      <c r="TAG643" s="1094" t="s">
        <v>3863</v>
      </c>
      <c r="TAH643" s="1095"/>
      <c r="TAI643" s="1095"/>
      <c r="TAJ643" s="1095"/>
      <c r="TAK643" s="1095"/>
      <c r="TAL643" s="1095"/>
      <c r="TAM643" s="1095"/>
      <c r="TAN643" s="1096"/>
      <c r="TAO643" s="1094" t="s">
        <v>3863</v>
      </c>
      <c r="TAP643" s="1095"/>
      <c r="TAQ643" s="1095"/>
      <c r="TAR643" s="1095"/>
      <c r="TAS643" s="1095"/>
      <c r="TAT643" s="1095"/>
      <c r="TAU643" s="1095"/>
      <c r="TAV643" s="1096"/>
      <c r="TAW643" s="1094" t="s">
        <v>3863</v>
      </c>
      <c r="TAX643" s="1095"/>
      <c r="TAY643" s="1095"/>
      <c r="TAZ643" s="1095"/>
      <c r="TBA643" s="1095"/>
      <c r="TBB643" s="1095"/>
      <c r="TBC643" s="1095"/>
      <c r="TBD643" s="1096"/>
      <c r="TBE643" s="1094" t="s">
        <v>3863</v>
      </c>
      <c r="TBF643" s="1095"/>
      <c r="TBG643" s="1095"/>
      <c r="TBH643" s="1095"/>
      <c r="TBI643" s="1095"/>
      <c r="TBJ643" s="1095"/>
      <c r="TBK643" s="1095"/>
      <c r="TBL643" s="1096"/>
      <c r="TBM643" s="1094" t="s">
        <v>3863</v>
      </c>
      <c r="TBN643" s="1095"/>
      <c r="TBO643" s="1095"/>
      <c r="TBP643" s="1095"/>
      <c r="TBQ643" s="1095"/>
      <c r="TBR643" s="1095"/>
      <c r="TBS643" s="1095"/>
      <c r="TBT643" s="1096"/>
      <c r="TBU643" s="1094" t="s">
        <v>3863</v>
      </c>
      <c r="TBV643" s="1095"/>
      <c r="TBW643" s="1095"/>
      <c r="TBX643" s="1095"/>
      <c r="TBY643" s="1095"/>
      <c r="TBZ643" s="1095"/>
      <c r="TCA643" s="1095"/>
      <c r="TCB643" s="1096"/>
      <c r="TCC643" s="1094" t="s">
        <v>3863</v>
      </c>
      <c r="TCD643" s="1095"/>
      <c r="TCE643" s="1095"/>
      <c r="TCF643" s="1095"/>
      <c r="TCG643" s="1095"/>
      <c r="TCH643" s="1095"/>
      <c r="TCI643" s="1095"/>
      <c r="TCJ643" s="1096"/>
      <c r="TCK643" s="1094" t="s">
        <v>3863</v>
      </c>
      <c r="TCL643" s="1095"/>
      <c r="TCM643" s="1095"/>
      <c r="TCN643" s="1095"/>
      <c r="TCO643" s="1095"/>
      <c r="TCP643" s="1095"/>
      <c r="TCQ643" s="1095"/>
      <c r="TCR643" s="1096"/>
      <c r="TCS643" s="1094" t="s">
        <v>3863</v>
      </c>
      <c r="TCT643" s="1095"/>
      <c r="TCU643" s="1095"/>
      <c r="TCV643" s="1095"/>
      <c r="TCW643" s="1095"/>
      <c r="TCX643" s="1095"/>
      <c r="TCY643" s="1095"/>
      <c r="TCZ643" s="1096"/>
      <c r="TDA643" s="1094" t="s">
        <v>3863</v>
      </c>
      <c r="TDB643" s="1095"/>
      <c r="TDC643" s="1095"/>
      <c r="TDD643" s="1095"/>
      <c r="TDE643" s="1095"/>
      <c r="TDF643" s="1095"/>
      <c r="TDG643" s="1095"/>
      <c r="TDH643" s="1096"/>
      <c r="TDI643" s="1094" t="s">
        <v>3863</v>
      </c>
      <c r="TDJ643" s="1095"/>
      <c r="TDK643" s="1095"/>
      <c r="TDL643" s="1095"/>
      <c r="TDM643" s="1095"/>
      <c r="TDN643" s="1095"/>
      <c r="TDO643" s="1095"/>
      <c r="TDP643" s="1096"/>
      <c r="TDQ643" s="1094" t="s">
        <v>3863</v>
      </c>
      <c r="TDR643" s="1095"/>
      <c r="TDS643" s="1095"/>
      <c r="TDT643" s="1095"/>
      <c r="TDU643" s="1095"/>
      <c r="TDV643" s="1095"/>
      <c r="TDW643" s="1095"/>
      <c r="TDX643" s="1096"/>
      <c r="TDY643" s="1094" t="s">
        <v>3863</v>
      </c>
      <c r="TDZ643" s="1095"/>
      <c r="TEA643" s="1095"/>
      <c r="TEB643" s="1095"/>
      <c r="TEC643" s="1095"/>
      <c r="TED643" s="1095"/>
      <c r="TEE643" s="1095"/>
      <c r="TEF643" s="1096"/>
      <c r="TEG643" s="1094" t="s">
        <v>3863</v>
      </c>
      <c r="TEH643" s="1095"/>
      <c r="TEI643" s="1095"/>
      <c r="TEJ643" s="1095"/>
      <c r="TEK643" s="1095"/>
      <c r="TEL643" s="1095"/>
      <c r="TEM643" s="1095"/>
      <c r="TEN643" s="1096"/>
      <c r="TEO643" s="1094" t="s">
        <v>3863</v>
      </c>
      <c r="TEP643" s="1095"/>
      <c r="TEQ643" s="1095"/>
      <c r="TER643" s="1095"/>
      <c r="TES643" s="1095"/>
      <c r="TET643" s="1095"/>
      <c r="TEU643" s="1095"/>
      <c r="TEV643" s="1096"/>
      <c r="TEW643" s="1094" t="s">
        <v>3863</v>
      </c>
      <c r="TEX643" s="1095"/>
      <c r="TEY643" s="1095"/>
      <c r="TEZ643" s="1095"/>
      <c r="TFA643" s="1095"/>
      <c r="TFB643" s="1095"/>
      <c r="TFC643" s="1095"/>
      <c r="TFD643" s="1096"/>
      <c r="TFE643" s="1094" t="s">
        <v>3863</v>
      </c>
      <c r="TFF643" s="1095"/>
      <c r="TFG643" s="1095"/>
      <c r="TFH643" s="1095"/>
      <c r="TFI643" s="1095"/>
      <c r="TFJ643" s="1095"/>
      <c r="TFK643" s="1095"/>
      <c r="TFL643" s="1096"/>
      <c r="TFM643" s="1094" t="s">
        <v>3863</v>
      </c>
      <c r="TFN643" s="1095"/>
      <c r="TFO643" s="1095"/>
      <c r="TFP643" s="1095"/>
      <c r="TFQ643" s="1095"/>
      <c r="TFR643" s="1095"/>
      <c r="TFS643" s="1095"/>
      <c r="TFT643" s="1096"/>
      <c r="TFU643" s="1094" t="s">
        <v>3863</v>
      </c>
      <c r="TFV643" s="1095"/>
      <c r="TFW643" s="1095"/>
      <c r="TFX643" s="1095"/>
      <c r="TFY643" s="1095"/>
      <c r="TFZ643" s="1095"/>
      <c r="TGA643" s="1095"/>
      <c r="TGB643" s="1096"/>
      <c r="TGC643" s="1094" t="s">
        <v>3863</v>
      </c>
      <c r="TGD643" s="1095"/>
      <c r="TGE643" s="1095"/>
      <c r="TGF643" s="1095"/>
      <c r="TGG643" s="1095"/>
      <c r="TGH643" s="1095"/>
      <c r="TGI643" s="1095"/>
      <c r="TGJ643" s="1096"/>
      <c r="TGK643" s="1094" t="s">
        <v>3863</v>
      </c>
      <c r="TGL643" s="1095"/>
      <c r="TGM643" s="1095"/>
      <c r="TGN643" s="1095"/>
      <c r="TGO643" s="1095"/>
      <c r="TGP643" s="1095"/>
      <c r="TGQ643" s="1095"/>
      <c r="TGR643" s="1096"/>
      <c r="TGS643" s="1094" t="s">
        <v>3863</v>
      </c>
      <c r="TGT643" s="1095"/>
      <c r="TGU643" s="1095"/>
      <c r="TGV643" s="1095"/>
      <c r="TGW643" s="1095"/>
      <c r="TGX643" s="1095"/>
      <c r="TGY643" s="1095"/>
      <c r="TGZ643" s="1096"/>
      <c r="THA643" s="1094" t="s">
        <v>3863</v>
      </c>
      <c r="THB643" s="1095"/>
      <c r="THC643" s="1095"/>
      <c r="THD643" s="1095"/>
      <c r="THE643" s="1095"/>
      <c r="THF643" s="1095"/>
      <c r="THG643" s="1095"/>
      <c r="THH643" s="1096"/>
      <c r="THI643" s="1094" t="s">
        <v>3863</v>
      </c>
      <c r="THJ643" s="1095"/>
      <c r="THK643" s="1095"/>
      <c r="THL643" s="1095"/>
      <c r="THM643" s="1095"/>
      <c r="THN643" s="1095"/>
      <c r="THO643" s="1095"/>
      <c r="THP643" s="1096"/>
      <c r="THQ643" s="1094" t="s">
        <v>3863</v>
      </c>
      <c r="THR643" s="1095"/>
      <c r="THS643" s="1095"/>
      <c r="THT643" s="1095"/>
      <c r="THU643" s="1095"/>
      <c r="THV643" s="1095"/>
      <c r="THW643" s="1095"/>
      <c r="THX643" s="1096"/>
      <c r="THY643" s="1094" t="s">
        <v>3863</v>
      </c>
      <c r="THZ643" s="1095"/>
      <c r="TIA643" s="1095"/>
      <c r="TIB643" s="1095"/>
      <c r="TIC643" s="1095"/>
      <c r="TID643" s="1095"/>
      <c r="TIE643" s="1095"/>
      <c r="TIF643" s="1096"/>
      <c r="TIG643" s="1094" t="s">
        <v>3863</v>
      </c>
      <c r="TIH643" s="1095"/>
      <c r="TII643" s="1095"/>
      <c r="TIJ643" s="1095"/>
      <c r="TIK643" s="1095"/>
      <c r="TIL643" s="1095"/>
      <c r="TIM643" s="1095"/>
      <c r="TIN643" s="1096"/>
      <c r="TIO643" s="1094" t="s">
        <v>3863</v>
      </c>
      <c r="TIP643" s="1095"/>
      <c r="TIQ643" s="1095"/>
      <c r="TIR643" s="1095"/>
      <c r="TIS643" s="1095"/>
      <c r="TIT643" s="1095"/>
      <c r="TIU643" s="1095"/>
      <c r="TIV643" s="1096"/>
      <c r="TIW643" s="1094" t="s">
        <v>3863</v>
      </c>
      <c r="TIX643" s="1095"/>
      <c r="TIY643" s="1095"/>
      <c r="TIZ643" s="1095"/>
      <c r="TJA643" s="1095"/>
      <c r="TJB643" s="1095"/>
      <c r="TJC643" s="1095"/>
      <c r="TJD643" s="1096"/>
      <c r="TJE643" s="1094" t="s">
        <v>3863</v>
      </c>
      <c r="TJF643" s="1095"/>
      <c r="TJG643" s="1095"/>
      <c r="TJH643" s="1095"/>
      <c r="TJI643" s="1095"/>
      <c r="TJJ643" s="1095"/>
      <c r="TJK643" s="1095"/>
      <c r="TJL643" s="1096"/>
      <c r="TJM643" s="1094" t="s">
        <v>3863</v>
      </c>
      <c r="TJN643" s="1095"/>
      <c r="TJO643" s="1095"/>
      <c r="TJP643" s="1095"/>
      <c r="TJQ643" s="1095"/>
      <c r="TJR643" s="1095"/>
      <c r="TJS643" s="1095"/>
      <c r="TJT643" s="1096"/>
      <c r="TJU643" s="1094" t="s">
        <v>3863</v>
      </c>
      <c r="TJV643" s="1095"/>
      <c r="TJW643" s="1095"/>
      <c r="TJX643" s="1095"/>
      <c r="TJY643" s="1095"/>
      <c r="TJZ643" s="1095"/>
      <c r="TKA643" s="1095"/>
      <c r="TKB643" s="1096"/>
      <c r="TKC643" s="1094" t="s">
        <v>3863</v>
      </c>
      <c r="TKD643" s="1095"/>
      <c r="TKE643" s="1095"/>
      <c r="TKF643" s="1095"/>
      <c r="TKG643" s="1095"/>
      <c r="TKH643" s="1095"/>
      <c r="TKI643" s="1095"/>
      <c r="TKJ643" s="1096"/>
      <c r="TKK643" s="1094" t="s">
        <v>3863</v>
      </c>
      <c r="TKL643" s="1095"/>
      <c r="TKM643" s="1095"/>
      <c r="TKN643" s="1095"/>
      <c r="TKO643" s="1095"/>
      <c r="TKP643" s="1095"/>
      <c r="TKQ643" s="1095"/>
      <c r="TKR643" s="1096"/>
      <c r="TKS643" s="1094" t="s">
        <v>3863</v>
      </c>
      <c r="TKT643" s="1095"/>
      <c r="TKU643" s="1095"/>
      <c r="TKV643" s="1095"/>
      <c r="TKW643" s="1095"/>
      <c r="TKX643" s="1095"/>
      <c r="TKY643" s="1095"/>
      <c r="TKZ643" s="1096"/>
      <c r="TLA643" s="1094" t="s">
        <v>3863</v>
      </c>
      <c r="TLB643" s="1095"/>
      <c r="TLC643" s="1095"/>
      <c r="TLD643" s="1095"/>
      <c r="TLE643" s="1095"/>
      <c r="TLF643" s="1095"/>
      <c r="TLG643" s="1095"/>
      <c r="TLH643" s="1096"/>
      <c r="TLI643" s="1094" t="s">
        <v>3863</v>
      </c>
      <c r="TLJ643" s="1095"/>
      <c r="TLK643" s="1095"/>
      <c r="TLL643" s="1095"/>
      <c r="TLM643" s="1095"/>
      <c r="TLN643" s="1095"/>
      <c r="TLO643" s="1095"/>
      <c r="TLP643" s="1096"/>
      <c r="TLQ643" s="1094" t="s">
        <v>3863</v>
      </c>
      <c r="TLR643" s="1095"/>
      <c r="TLS643" s="1095"/>
      <c r="TLT643" s="1095"/>
      <c r="TLU643" s="1095"/>
      <c r="TLV643" s="1095"/>
      <c r="TLW643" s="1095"/>
      <c r="TLX643" s="1096"/>
      <c r="TLY643" s="1094" t="s">
        <v>3863</v>
      </c>
      <c r="TLZ643" s="1095"/>
      <c r="TMA643" s="1095"/>
      <c r="TMB643" s="1095"/>
      <c r="TMC643" s="1095"/>
      <c r="TMD643" s="1095"/>
      <c r="TME643" s="1095"/>
      <c r="TMF643" s="1096"/>
      <c r="TMG643" s="1094" t="s">
        <v>3863</v>
      </c>
      <c r="TMH643" s="1095"/>
      <c r="TMI643" s="1095"/>
      <c r="TMJ643" s="1095"/>
      <c r="TMK643" s="1095"/>
      <c r="TML643" s="1095"/>
      <c r="TMM643" s="1095"/>
      <c r="TMN643" s="1096"/>
      <c r="TMO643" s="1094" t="s">
        <v>3863</v>
      </c>
      <c r="TMP643" s="1095"/>
      <c r="TMQ643" s="1095"/>
      <c r="TMR643" s="1095"/>
      <c r="TMS643" s="1095"/>
      <c r="TMT643" s="1095"/>
      <c r="TMU643" s="1095"/>
      <c r="TMV643" s="1096"/>
      <c r="TMW643" s="1094" t="s">
        <v>3863</v>
      </c>
      <c r="TMX643" s="1095"/>
      <c r="TMY643" s="1095"/>
      <c r="TMZ643" s="1095"/>
      <c r="TNA643" s="1095"/>
      <c r="TNB643" s="1095"/>
      <c r="TNC643" s="1095"/>
      <c r="TND643" s="1096"/>
      <c r="TNE643" s="1094" t="s">
        <v>3863</v>
      </c>
      <c r="TNF643" s="1095"/>
      <c r="TNG643" s="1095"/>
      <c r="TNH643" s="1095"/>
      <c r="TNI643" s="1095"/>
      <c r="TNJ643" s="1095"/>
      <c r="TNK643" s="1095"/>
      <c r="TNL643" s="1096"/>
      <c r="TNM643" s="1094" t="s">
        <v>3863</v>
      </c>
      <c r="TNN643" s="1095"/>
      <c r="TNO643" s="1095"/>
      <c r="TNP643" s="1095"/>
      <c r="TNQ643" s="1095"/>
      <c r="TNR643" s="1095"/>
      <c r="TNS643" s="1095"/>
      <c r="TNT643" s="1096"/>
      <c r="TNU643" s="1094" t="s">
        <v>3863</v>
      </c>
      <c r="TNV643" s="1095"/>
      <c r="TNW643" s="1095"/>
      <c r="TNX643" s="1095"/>
      <c r="TNY643" s="1095"/>
      <c r="TNZ643" s="1095"/>
      <c r="TOA643" s="1095"/>
      <c r="TOB643" s="1096"/>
      <c r="TOC643" s="1094" t="s">
        <v>3863</v>
      </c>
      <c r="TOD643" s="1095"/>
      <c r="TOE643" s="1095"/>
      <c r="TOF643" s="1095"/>
      <c r="TOG643" s="1095"/>
      <c r="TOH643" s="1095"/>
      <c r="TOI643" s="1095"/>
      <c r="TOJ643" s="1096"/>
      <c r="TOK643" s="1094" t="s">
        <v>3863</v>
      </c>
      <c r="TOL643" s="1095"/>
      <c r="TOM643" s="1095"/>
      <c r="TON643" s="1095"/>
      <c r="TOO643" s="1095"/>
      <c r="TOP643" s="1095"/>
      <c r="TOQ643" s="1095"/>
      <c r="TOR643" s="1096"/>
      <c r="TOS643" s="1094" t="s">
        <v>3863</v>
      </c>
      <c r="TOT643" s="1095"/>
      <c r="TOU643" s="1095"/>
      <c r="TOV643" s="1095"/>
      <c r="TOW643" s="1095"/>
      <c r="TOX643" s="1095"/>
      <c r="TOY643" s="1095"/>
      <c r="TOZ643" s="1096"/>
      <c r="TPA643" s="1094" t="s">
        <v>3863</v>
      </c>
      <c r="TPB643" s="1095"/>
      <c r="TPC643" s="1095"/>
      <c r="TPD643" s="1095"/>
      <c r="TPE643" s="1095"/>
      <c r="TPF643" s="1095"/>
      <c r="TPG643" s="1095"/>
      <c r="TPH643" s="1096"/>
      <c r="TPI643" s="1094" t="s">
        <v>3863</v>
      </c>
      <c r="TPJ643" s="1095"/>
      <c r="TPK643" s="1095"/>
      <c r="TPL643" s="1095"/>
      <c r="TPM643" s="1095"/>
      <c r="TPN643" s="1095"/>
      <c r="TPO643" s="1095"/>
      <c r="TPP643" s="1096"/>
      <c r="TPQ643" s="1094" t="s">
        <v>3863</v>
      </c>
      <c r="TPR643" s="1095"/>
      <c r="TPS643" s="1095"/>
      <c r="TPT643" s="1095"/>
      <c r="TPU643" s="1095"/>
      <c r="TPV643" s="1095"/>
      <c r="TPW643" s="1095"/>
      <c r="TPX643" s="1096"/>
      <c r="TPY643" s="1094" t="s">
        <v>3863</v>
      </c>
      <c r="TPZ643" s="1095"/>
      <c r="TQA643" s="1095"/>
      <c r="TQB643" s="1095"/>
      <c r="TQC643" s="1095"/>
      <c r="TQD643" s="1095"/>
      <c r="TQE643" s="1095"/>
      <c r="TQF643" s="1096"/>
      <c r="TQG643" s="1094" t="s">
        <v>3863</v>
      </c>
      <c r="TQH643" s="1095"/>
      <c r="TQI643" s="1095"/>
      <c r="TQJ643" s="1095"/>
      <c r="TQK643" s="1095"/>
      <c r="TQL643" s="1095"/>
      <c r="TQM643" s="1095"/>
      <c r="TQN643" s="1096"/>
      <c r="TQO643" s="1094" t="s">
        <v>3863</v>
      </c>
      <c r="TQP643" s="1095"/>
      <c r="TQQ643" s="1095"/>
      <c r="TQR643" s="1095"/>
      <c r="TQS643" s="1095"/>
      <c r="TQT643" s="1095"/>
      <c r="TQU643" s="1095"/>
      <c r="TQV643" s="1096"/>
      <c r="TQW643" s="1094" t="s">
        <v>3863</v>
      </c>
      <c r="TQX643" s="1095"/>
      <c r="TQY643" s="1095"/>
      <c r="TQZ643" s="1095"/>
      <c r="TRA643" s="1095"/>
      <c r="TRB643" s="1095"/>
      <c r="TRC643" s="1095"/>
      <c r="TRD643" s="1096"/>
      <c r="TRE643" s="1094" t="s">
        <v>3863</v>
      </c>
      <c r="TRF643" s="1095"/>
      <c r="TRG643" s="1095"/>
      <c r="TRH643" s="1095"/>
      <c r="TRI643" s="1095"/>
      <c r="TRJ643" s="1095"/>
      <c r="TRK643" s="1095"/>
      <c r="TRL643" s="1096"/>
      <c r="TRM643" s="1094" t="s">
        <v>3863</v>
      </c>
      <c r="TRN643" s="1095"/>
      <c r="TRO643" s="1095"/>
      <c r="TRP643" s="1095"/>
      <c r="TRQ643" s="1095"/>
      <c r="TRR643" s="1095"/>
      <c r="TRS643" s="1095"/>
      <c r="TRT643" s="1096"/>
      <c r="TRU643" s="1094" t="s">
        <v>3863</v>
      </c>
      <c r="TRV643" s="1095"/>
      <c r="TRW643" s="1095"/>
      <c r="TRX643" s="1095"/>
      <c r="TRY643" s="1095"/>
      <c r="TRZ643" s="1095"/>
      <c r="TSA643" s="1095"/>
      <c r="TSB643" s="1096"/>
      <c r="TSC643" s="1094" t="s">
        <v>3863</v>
      </c>
      <c r="TSD643" s="1095"/>
      <c r="TSE643" s="1095"/>
      <c r="TSF643" s="1095"/>
      <c r="TSG643" s="1095"/>
      <c r="TSH643" s="1095"/>
      <c r="TSI643" s="1095"/>
      <c r="TSJ643" s="1096"/>
      <c r="TSK643" s="1094" t="s">
        <v>3863</v>
      </c>
      <c r="TSL643" s="1095"/>
      <c r="TSM643" s="1095"/>
      <c r="TSN643" s="1095"/>
      <c r="TSO643" s="1095"/>
      <c r="TSP643" s="1095"/>
      <c r="TSQ643" s="1095"/>
      <c r="TSR643" s="1096"/>
      <c r="TSS643" s="1094" t="s">
        <v>3863</v>
      </c>
      <c r="TST643" s="1095"/>
      <c r="TSU643" s="1095"/>
      <c r="TSV643" s="1095"/>
      <c r="TSW643" s="1095"/>
      <c r="TSX643" s="1095"/>
      <c r="TSY643" s="1095"/>
      <c r="TSZ643" s="1096"/>
      <c r="TTA643" s="1094" t="s">
        <v>3863</v>
      </c>
      <c r="TTB643" s="1095"/>
      <c r="TTC643" s="1095"/>
      <c r="TTD643" s="1095"/>
      <c r="TTE643" s="1095"/>
      <c r="TTF643" s="1095"/>
      <c r="TTG643" s="1095"/>
      <c r="TTH643" s="1096"/>
      <c r="TTI643" s="1094" t="s">
        <v>3863</v>
      </c>
      <c r="TTJ643" s="1095"/>
      <c r="TTK643" s="1095"/>
      <c r="TTL643" s="1095"/>
      <c r="TTM643" s="1095"/>
      <c r="TTN643" s="1095"/>
      <c r="TTO643" s="1095"/>
      <c r="TTP643" s="1096"/>
      <c r="TTQ643" s="1094" t="s">
        <v>3863</v>
      </c>
      <c r="TTR643" s="1095"/>
      <c r="TTS643" s="1095"/>
      <c r="TTT643" s="1095"/>
      <c r="TTU643" s="1095"/>
      <c r="TTV643" s="1095"/>
      <c r="TTW643" s="1095"/>
      <c r="TTX643" s="1096"/>
      <c r="TTY643" s="1094" t="s">
        <v>3863</v>
      </c>
      <c r="TTZ643" s="1095"/>
      <c r="TUA643" s="1095"/>
      <c r="TUB643" s="1095"/>
      <c r="TUC643" s="1095"/>
      <c r="TUD643" s="1095"/>
      <c r="TUE643" s="1095"/>
      <c r="TUF643" s="1096"/>
      <c r="TUG643" s="1094" t="s">
        <v>3863</v>
      </c>
      <c r="TUH643" s="1095"/>
      <c r="TUI643" s="1095"/>
      <c r="TUJ643" s="1095"/>
      <c r="TUK643" s="1095"/>
      <c r="TUL643" s="1095"/>
      <c r="TUM643" s="1095"/>
      <c r="TUN643" s="1096"/>
      <c r="TUO643" s="1094" t="s">
        <v>3863</v>
      </c>
      <c r="TUP643" s="1095"/>
      <c r="TUQ643" s="1095"/>
      <c r="TUR643" s="1095"/>
      <c r="TUS643" s="1095"/>
      <c r="TUT643" s="1095"/>
      <c r="TUU643" s="1095"/>
      <c r="TUV643" s="1096"/>
      <c r="TUW643" s="1094" t="s">
        <v>3863</v>
      </c>
      <c r="TUX643" s="1095"/>
      <c r="TUY643" s="1095"/>
      <c r="TUZ643" s="1095"/>
      <c r="TVA643" s="1095"/>
      <c r="TVB643" s="1095"/>
      <c r="TVC643" s="1095"/>
      <c r="TVD643" s="1096"/>
      <c r="TVE643" s="1094" t="s">
        <v>3863</v>
      </c>
      <c r="TVF643" s="1095"/>
      <c r="TVG643" s="1095"/>
      <c r="TVH643" s="1095"/>
      <c r="TVI643" s="1095"/>
      <c r="TVJ643" s="1095"/>
      <c r="TVK643" s="1095"/>
      <c r="TVL643" s="1096"/>
      <c r="TVM643" s="1094" t="s">
        <v>3863</v>
      </c>
      <c r="TVN643" s="1095"/>
      <c r="TVO643" s="1095"/>
      <c r="TVP643" s="1095"/>
      <c r="TVQ643" s="1095"/>
      <c r="TVR643" s="1095"/>
      <c r="TVS643" s="1095"/>
      <c r="TVT643" s="1096"/>
      <c r="TVU643" s="1094" t="s">
        <v>3863</v>
      </c>
      <c r="TVV643" s="1095"/>
      <c r="TVW643" s="1095"/>
      <c r="TVX643" s="1095"/>
      <c r="TVY643" s="1095"/>
      <c r="TVZ643" s="1095"/>
      <c r="TWA643" s="1095"/>
      <c r="TWB643" s="1096"/>
      <c r="TWC643" s="1094" t="s">
        <v>3863</v>
      </c>
      <c r="TWD643" s="1095"/>
      <c r="TWE643" s="1095"/>
      <c r="TWF643" s="1095"/>
      <c r="TWG643" s="1095"/>
      <c r="TWH643" s="1095"/>
      <c r="TWI643" s="1095"/>
      <c r="TWJ643" s="1096"/>
      <c r="TWK643" s="1094" t="s">
        <v>3863</v>
      </c>
      <c r="TWL643" s="1095"/>
      <c r="TWM643" s="1095"/>
      <c r="TWN643" s="1095"/>
      <c r="TWO643" s="1095"/>
      <c r="TWP643" s="1095"/>
      <c r="TWQ643" s="1095"/>
      <c r="TWR643" s="1096"/>
      <c r="TWS643" s="1094" t="s">
        <v>3863</v>
      </c>
      <c r="TWT643" s="1095"/>
      <c r="TWU643" s="1095"/>
      <c r="TWV643" s="1095"/>
      <c r="TWW643" s="1095"/>
      <c r="TWX643" s="1095"/>
      <c r="TWY643" s="1095"/>
      <c r="TWZ643" s="1096"/>
      <c r="TXA643" s="1094" t="s">
        <v>3863</v>
      </c>
      <c r="TXB643" s="1095"/>
      <c r="TXC643" s="1095"/>
      <c r="TXD643" s="1095"/>
      <c r="TXE643" s="1095"/>
      <c r="TXF643" s="1095"/>
      <c r="TXG643" s="1095"/>
      <c r="TXH643" s="1096"/>
      <c r="TXI643" s="1094" t="s">
        <v>3863</v>
      </c>
      <c r="TXJ643" s="1095"/>
      <c r="TXK643" s="1095"/>
      <c r="TXL643" s="1095"/>
      <c r="TXM643" s="1095"/>
      <c r="TXN643" s="1095"/>
      <c r="TXO643" s="1095"/>
      <c r="TXP643" s="1096"/>
      <c r="TXQ643" s="1094" t="s">
        <v>3863</v>
      </c>
      <c r="TXR643" s="1095"/>
      <c r="TXS643" s="1095"/>
      <c r="TXT643" s="1095"/>
      <c r="TXU643" s="1095"/>
      <c r="TXV643" s="1095"/>
      <c r="TXW643" s="1095"/>
      <c r="TXX643" s="1096"/>
      <c r="TXY643" s="1094" t="s">
        <v>3863</v>
      </c>
      <c r="TXZ643" s="1095"/>
      <c r="TYA643" s="1095"/>
      <c r="TYB643" s="1095"/>
      <c r="TYC643" s="1095"/>
      <c r="TYD643" s="1095"/>
      <c r="TYE643" s="1095"/>
      <c r="TYF643" s="1096"/>
      <c r="TYG643" s="1094" t="s">
        <v>3863</v>
      </c>
      <c r="TYH643" s="1095"/>
      <c r="TYI643" s="1095"/>
      <c r="TYJ643" s="1095"/>
      <c r="TYK643" s="1095"/>
      <c r="TYL643" s="1095"/>
      <c r="TYM643" s="1095"/>
      <c r="TYN643" s="1096"/>
      <c r="TYO643" s="1094" t="s">
        <v>3863</v>
      </c>
      <c r="TYP643" s="1095"/>
      <c r="TYQ643" s="1095"/>
      <c r="TYR643" s="1095"/>
      <c r="TYS643" s="1095"/>
      <c r="TYT643" s="1095"/>
      <c r="TYU643" s="1095"/>
      <c r="TYV643" s="1096"/>
      <c r="TYW643" s="1094" t="s">
        <v>3863</v>
      </c>
      <c r="TYX643" s="1095"/>
      <c r="TYY643" s="1095"/>
      <c r="TYZ643" s="1095"/>
      <c r="TZA643" s="1095"/>
      <c r="TZB643" s="1095"/>
      <c r="TZC643" s="1095"/>
      <c r="TZD643" s="1096"/>
      <c r="TZE643" s="1094" t="s">
        <v>3863</v>
      </c>
      <c r="TZF643" s="1095"/>
      <c r="TZG643" s="1095"/>
      <c r="TZH643" s="1095"/>
      <c r="TZI643" s="1095"/>
      <c r="TZJ643" s="1095"/>
      <c r="TZK643" s="1095"/>
      <c r="TZL643" s="1096"/>
      <c r="TZM643" s="1094" t="s">
        <v>3863</v>
      </c>
      <c r="TZN643" s="1095"/>
      <c r="TZO643" s="1095"/>
      <c r="TZP643" s="1095"/>
      <c r="TZQ643" s="1095"/>
      <c r="TZR643" s="1095"/>
      <c r="TZS643" s="1095"/>
      <c r="TZT643" s="1096"/>
      <c r="TZU643" s="1094" t="s">
        <v>3863</v>
      </c>
      <c r="TZV643" s="1095"/>
      <c r="TZW643" s="1095"/>
      <c r="TZX643" s="1095"/>
      <c r="TZY643" s="1095"/>
      <c r="TZZ643" s="1095"/>
      <c r="UAA643" s="1095"/>
      <c r="UAB643" s="1096"/>
      <c r="UAC643" s="1094" t="s">
        <v>3863</v>
      </c>
      <c r="UAD643" s="1095"/>
      <c r="UAE643" s="1095"/>
      <c r="UAF643" s="1095"/>
      <c r="UAG643" s="1095"/>
      <c r="UAH643" s="1095"/>
      <c r="UAI643" s="1095"/>
      <c r="UAJ643" s="1096"/>
      <c r="UAK643" s="1094" t="s">
        <v>3863</v>
      </c>
      <c r="UAL643" s="1095"/>
      <c r="UAM643" s="1095"/>
      <c r="UAN643" s="1095"/>
      <c r="UAO643" s="1095"/>
      <c r="UAP643" s="1095"/>
      <c r="UAQ643" s="1095"/>
      <c r="UAR643" s="1096"/>
      <c r="UAS643" s="1094" t="s">
        <v>3863</v>
      </c>
      <c r="UAT643" s="1095"/>
      <c r="UAU643" s="1095"/>
      <c r="UAV643" s="1095"/>
      <c r="UAW643" s="1095"/>
      <c r="UAX643" s="1095"/>
      <c r="UAY643" s="1095"/>
      <c r="UAZ643" s="1096"/>
      <c r="UBA643" s="1094" t="s">
        <v>3863</v>
      </c>
      <c r="UBB643" s="1095"/>
      <c r="UBC643" s="1095"/>
      <c r="UBD643" s="1095"/>
      <c r="UBE643" s="1095"/>
      <c r="UBF643" s="1095"/>
      <c r="UBG643" s="1095"/>
      <c r="UBH643" s="1096"/>
      <c r="UBI643" s="1094" t="s">
        <v>3863</v>
      </c>
      <c r="UBJ643" s="1095"/>
      <c r="UBK643" s="1095"/>
      <c r="UBL643" s="1095"/>
      <c r="UBM643" s="1095"/>
      <c r="UBN643" s="1095"/>
      <c r="UBO643" s="1095"/>
      <c r="UBP643" s="1096"/>
      <c r="UBQ643" s="1094" t="s">
        <v>3863</v>
      </c>
      <c r="UBR643" s="1095"/>
      <c r="UBS643" s="1095"/>
      <c r="UBT643" s="1095"/>
      <c r="UBU643" s="1095"/>
      <c r="UBV643" s="1095"/>
      <c r="UBW643" s="1095"/>
      <c r="UBX643" s="1096"/>
      <c r="UBY643" s="1094" t="s">
        <v>3863</v>
      </c>
      <c r="UBZ643" s="1095"/>
      <c r="UCA643" s="1095"/>
      <c r="UCB643" s="1095"/>
      <c r="UCC643" s="1095"/>
      <c r="UCD643" s="1095"/>
      <c r="UCE643" s="1095"/>
      <c r="UCF643" s="1096"/>
      <c r="UCG643" s="1094" t="s">
        <v>3863</v>
      </c>
      <c r="UCH643" s="1095"/>
      <c r="UCI643" s="1095"/>
      <c r="UCJ643" s="1095"/>
      <c r="UCK643" s="1095"/>
      <c r="UCL643" s="1095"/>
      <c r="UCM643" s="1095"/>
      <c r="UCN643" s="1096"/>
      <c r="UCO643" s="1094" t="s">
        <v>3863</v>
      </c>
      <c r="UCP643" s="1095"/>
      <c r="UCQ643" s="1095"/>
      <c r="UCR643" s="1095"/>
      <c r="UCS643" s="1095"/>
      <c r="UCT643" s="1095"/>
      <c r="UCU643" s="1095"/>
      <c r="UCV643" s="1096"/>
      <c r="UCW643" s="1094" t="s">
        <v>3863</v>
      </c>
      <c r="UCX643" s="1095"/>
      <c r="UCY643" s="1095"/>
      <c r="UCZ643" s="1095"/>
      <c r="UDA643" s="1095"/>
      <c r="UDB643" s="1095"/>
      <c r="UDC643" s="1095"/>
      <c r="UDD643" s="1096"/>
      <c r="UDE643" s="1094" t="s">
        <v>3863</v>
      </c>
      <c r="UDF643" s="1095"/>
      <c r="UDG643" s="1095"/>
      <c r="UDH643" s="1095"/>
      <c r="UDI643" s="1095"/>
      <c r="UDJ643" s="1095"/>
      <c r="UDK643" s="1095"/>
      <c r="UDL643" s="1096"/>
      <c r="UDM643" s="1094" t="s">
        <v>3863</v>
      </c>
      <c r="UDN643" s="1095"/>
      <c r="UDO643" s="1095"/>
      <c r="UDP643" s="1095"/>
      <c r="UDQ643" s="1095"/>
      <c r="UDR643" s="1095"/>
      <c r="UDS643" s="1095"/>
      <c r="UDT643" s="1096"/>
      <c r="UDU643" s="1094" t="s">
        <v>3863</v>
      </c>
      <c r="UDV643" s="1095"/>
      <c r="UDW643" s="1095"/>
      <c r="UDX643" s="1095"/>
      <c r="UDY643" s="1095"/>
      <c r="UDZ643" s="1095"/>
      <c r="UEA643" s="1095"/>
      <c r="UEB643" s="1096"/>
      <c r="UEC643" s="1094" t="s">
        <v>3863</v>
      </c>
      <c r="UED643" s="1095"/>
      <c r="UEE643" s="1095"/>
      <c r="UEF643" s="1095"/>
      <c r="UEG643" s="1095"/>
      <c r="UEH643" s="1095"/>
      <c r="UEI643" s="1095"/>
      <c r="UEJ643" s="1096"/>
      <c r="UEK643" s="1094" t="s">
        <v>3863</v>
      </c>
      <c r="UEL643" s="1095"/>
      <c r="UEM643" s="1095"/>
      <c r="UEN643" s="1095"/>
      <c r="UEO643" s="1095"/>
      <c r="UEP643" s="1095"/>
      <c r="UEQ643" s="1095"/>
      <c r="UER643" s="1096"/>
      <c r="UES643" s="1094" t="s">
        <v>3863</v>
      </c>
      <c r="UET643" s="1095"/>
      <c r="UEU643" s="1095"/>
      <c r="UEV643" s="1095"/>
      <c r="UEW643" s="1095"/>
      <c r="UEX643" s="1095"/>
      <c r="UEY643" s="1095"/>
      <c r="UEZ643" s="1096"/>
      <c r="UFA643" s="1094" t="s">
        <v>3863</v>
      </c>
      <c r="UFB643" s="1095"/>
      <c r="UFC643" s="1095"/>
      <c r="UFD643" s="1095"/>
      <c r="UFE643" s="1095"/>
      <c r="UFF643" s="1095"/>
      <c r="UFG643" s="1095"/>
      <c r="UFH643" s="1096"/>
      <c r="UFI643" s="1094" t="s">
        <v>3863</v>
      </c>
      <c r="UFJ643" s="1095"/>
      <c r="UFK643" s="1095"/>
      <c r="UFL643" s="1095"/>
      <c r="UFM643" s="1095"/>
      <c r="UFN643" s="1095"/>
      <c r="UFO643" s="1095"/>
      <c r="UFP643" s="1096"/>
      <c r="UFQ643" s="1094" t="s">
        <v>3863</v>
      </c>
      <c r="UFR643" s="1095"/>
      <c r="UFS643" s="1095"/>
      <c r="UFT643" s="1095"/>
      <c r="UFU643" s="1095"/>
      <c r="UFV643" s="1095"/>
      <c r="UFW643" s="1095"/>
      <c r="UFX643" s="1096"/>
      <c r="UFY643" s="1094" t="s">
        <v>3863</v>
      </c>
      <c r="UFZ643" s="1095"/>
      <c r="UGA643" s="1095"/>
      <c r="UGB643" s="1095"/>
      <c r="UGC643" s="1095"/>
      <c r="UGD643" s="1095"/>
      <c r="UGE643" s="1095"/>
      <c r="UGF643" s="1096"/>
      <c r="UGG643" s="1094" t="s">
        <v>3863</v>
      </c>
      <c r="UGH643" s="1095"/>
      <c r="UGI643" s="1095"/>
      <c r="UGJ643" s="1095"/>
      <c r="UGK643" s="1095"/>
      <c r="UGL643" s="1095"/>
      <c r="UGM643" s="1095"/>
      <c r="UGN643" s="1096"/>
      <c r="UGO643" s="1094" t="s">
        <v>3863</v>
      </c>
      <c r="UGP643" s="1095"/>
      <c r="UGQ643" s="1095"/>
      <c r="UGR643" s="1095"/>
      <c r="UGS643" s="1095"/>
      <c r="UGT643" s="1095"/>
      <c r="UGU643" s="1095"/>
      <c r="UGV643" s="1096"/>
      <c r="UGW643" s="1094" t="s">
        <v>3863</v>
      </c>
      <c r="UGX643" s="1095"/>
      <c r="UGY643" s="1095"/>
      <c r="UGZ643" s="1095"/>
      <c r="UHA643" s="1095"/>
      <c r="UHB643" s="1095"/>
      <c r="UHC643" s="1095"/>
      <c r="UHD643" s="1096"/>
      <c r="UHE643" s="1094" t="s">
        <v>3863</v>
      </c>
      <c r="UHF643" s="1095"/>
      <c r="UHG643" s="1095"/>
      <c r="UHH643" s="1095"/>
      <c r="UHI643" s="1095"/>
      <c r="UHJ643" s="1095"/>
      <c r="UHK643" s="1095"/>
      <c r="UHL643" s="1096"/>
      <c r="UHM643" s="1094" t="s">
        <v>3863</v>
      </c>
      <c r="UHN643" s="1095"/>
      <c r="UHO643" s="1095"/>
      <c r="UHP643" s="1095"/>
      <c r="UHQ643" s="1095"/>
      <c r="UHR643" s="1095"/>
      <c r="UHS643" s="1095"/>
      <c r="UHT643" s="1096"/>
      <c r="UHU643" s="1094" t="s">
        <v>3863</v>
      </c>
      <c r="UHV643" s="1095"/>
      <c r="UHW643" s="1095"/>
      <c r="UHX643" s="1095"/>
      <c r="UHY643" s="1095"/>
      <c r="UHZ643" s="1095"/>
      <c r="UIA643" s="1095"/>
      <c r="UIB643" s="1096"/>
      <c r="UIC643" s="1094" t="s">
        <v>3863</v>
      </c>
      <c r="UID643" s="1095"/>
      <c r="UIE643" s="1095"/>
      <c r="UIF643" s="1095"/>
      <c r="UIG643" s="1095"/>
      <c r="UIH643" s="1095"/>
      <c r="UII643" s="1095"/>
      <c r="UIJ643" s="1096"/>
      <c r="UIK643" s="1094" t="s">
        <v>3863</v>
      </c>
      <c r="UIL643" s="1095"/>
      <c r="UIM643" s="1095"/>
      <c r="UIN643" s="1095"/>
      <c r="UIO643" s="1095"/>
      <c r="UIP643" s="1095"/>
      <c r="UIQ643" s="1095"/>
      <c r="UIR643" s="1096"/>
      <c r="UIS643" s="1094" t="s">
        <v>3863</v>
      </c>
      <c r="UIT643" s="1095"/>
      <c r="UIU643" s="1095"/>
      <c r="UIV643" s="1095"/>
      <c r="UIW643" s="1095"/>
      <c r="UIX643" s="1095"/>
      <c r="UIY643" s="1095"/>
      <c r="UIZ643" s="1096"/>
      <c r="UJA643" s="1094" t="s">
        <v>3863</v>
      </c>
      <c r="UJB643" s="1095"/>
      <c r="UJC643" s="1095"/>
      <c r="UJD643" s="1095"/>
      <c r="UJE643" s="1095"/>
      <c r="UJF643" s="1095"/>
      <c r="UJG643" s="1095"/>
      <c r="UJH643" s="1096"/>
      <c r="UJI643" s="1094" t="s">
        <v>3863</v>
      </c>
      <c r="UJJ643" s="1095"/>
      <c r="UJK643" s="1095"/>
      <c r="UJL643" s="1095"/>
      <c r="UJM643" s="1095"/>
      <c r="UJN643" s="1095"/>
      <c r="UJO643" s="1095"/>
      <c r="UJP643" s="1096"/>
      <c r="UJQ643" s="1094" t="s">
        <v>3863</v>
      </c>
      <c r="UJR643" s="1095"/>
      <c r="UJS643" s="1095"/>
      <c r="UJT643" s="1095"/>
      <c r="UJU643" s="1095"/>
      <c r="UJV643" s="1095"/>
      <c r="UJW643" s="1095"/>
      <c r="UJX643" s="1096"/>
      <c r="UJY643" s="1094" t="s">
        <v>3863</v>
      </c>
      <c r="UJZ643" s="1095"/>
      <c r="UKA643" s="1095"/>
      <c r="UKB643" s="1095"/>
      <c r="UKC643" s="1095"/>
      <c r="UKD643" s="1095"/>
      <c r="UKE643" s="1095"/>
      <c r="UKF643" s="1096"/>
      <c r="UKG643" s="1094" t="s">
        <v>3863</v>
      </c>
      <c r="UKH643" s="1095"/>
      <c r="UKI643" s="1095"/>
      <c r="UKJ643" s="1095"/>
      <c r="UKK643" s="1095"/>
      <c r="UKL643" s="1095"/>
      <c r="UKM643" s="1095"/>
      <c r="UKN643" s="1096"/>
      <c r="UKO643" s="1094" t="s">
        <v>3863</v>
      </c>
      <c r="UKP643" s="1095"/>
      <c r="UKQ643" s="1095"/>
      <c r="UKR643" s="1095"/>
      <c r="UKS643" s="1095"/>
      <c r="UKT643" s="1095"/>
      <c r="UKU643" s="1095"/>
      <c r="UKV643" s="1096"/>
      <c r="UKW643" s="1094" t="s">
        <v>3863</v>
      </c>
      <c r="UKX643" s="1095"/>
      <c r="UKY643" s="1095"/>
      <c r="UKZ643" s="1095"/>
      <c r="ULA643" s="1095"/>
      <c r="ULB643" s="1095"/>
      <c r="ULC643" s="1095"/>
      <c r="ULD643" s="1096"/>
      <c r="ULE643" s="1094" t="s">
        <v>3863</v>
      </c>
      <c r="ULF643" s="1095"/>
      <c r="ULG643" s="1095"/>
      <c r="ULH643" s="1095"/>
      <c r="ULI643" s="1095"/>
      <c r="ULJ643" s="1095"/>
      <c r="ULK643" s="1095"/>
      <c r="ULL643" s="1096"/>
      <c r="ULM643" s="1094" t="s">
        <v>3863</v>
      </c>
      <c r="ULN643" s="1095"/>
      <c r="ULO643" s="1095"/>
      <c r="ULP643" s="1095"/>
      <c r="ULQ643" s="1095"/>
      <c r="ULR643" s="1095"/>
      <c r="ULS643" s="1095"/>
      <c r="ULT643" s="1096"/>
      <c r="ULU643" s="1094" t="s">
        <v>3863</v>
      </c>
      <c r="ULV643" s="1095"/>
      <c r="ULW643" s="1095"/>
      <c r="ULX643" s="1095"/>
      <c r="ULY643" s="1095"/>
      <c r="ULZ643" s="1095"/>
      <c r="UMA643" s="1095"/>
      <c r="UMB643" s="1096"/>
      <c r="UMC643" s="1094" t="s">
        <v>3863</v>
      </c>
      <c r="UMD643" s="1095"/>
      <c r="UME643" s="1095"/>
      <c r="UMF643" s="1095"/>
      <c r="UMG643" s="1095"/>
      <c r="UMH643" s="1095"/>
      <c r="UMI643" s="1095"/>
      <c r="UMJ643" s="1096"/>
      <c r="UMK643" s="1094" t="s">
        <v>3863</v>
      </c>
      <c r="UML643" s="1095"/>
      <c r="UMM643" s="1095"/>
      <c r="UMN643" s="1095"/>
      <c r="UMO643" s="1095"/>
      <c r="UMP643" s="1095"/>
      <c r="UMQ643" s="1095"/>
      <c r="UMR643" s="1096"/>
      <c r="UMS643" s="1094" t="s">
        <v>3863</v>
      </c>
      <c r="UMT643" s="1095"/>
      <c r="UMU643" s="1095"/>
      <c r="UMV643" s="1095"/>
      <c r="UMW643" s="1095"/>
      <c r="UMX643" s="1095"/>
      <c r="UMY643" s="1095"/>
      <c r="UMZ643" s="1096"/>
      <c r="UNA643" s="1094" t="s">
        <v>3863</v>
      </c>
      <c r="UNB643" s="1095"/>
      <c r="UNC643" s="1095"/>
      <c r="UND643" s="1095"/>
      <c r="UNE643" s="1095"/>
      <c r="UNF643" s="1095"/>
      <c r="UNG643" s="1095"/>
      <c r="UNH643" s="1096"/>
      <c r="UNI643" s="1094" t="s">
        <v>3863</v>
      </c>
      <c r="UNJ643" s="1095"/>
      <c r="UNK643" s="1095"/>
      <c r="UNL643" s="1095"/>
      <c r="UNM643" s="1095"/>
      <c r="UNN643" s="1095"/>
      <c r="UNO643" s="1095"/>
      <c r="UNP643" s="1096"/>
      <c r="UNQ643" s="1094" t="s">
        <v>3863</v>
      </c>
      <c r="UNR643" s="1095"/>
      <c r="UNS643" s="1095"/>
      <c r="UNT643" s="1095"/>
      <c r="UNU643" s="1095"/>
      <c r="UNV643" s="1095"/>
      <c r="UNW643" s="1095"/>
      <c r="UNX643" s="1096"/>
      <c r="UNY643" s="1094" t="s">
        <v>3863</v>
      </c>
      <c r="UNZ643" s="1095"/>
      <c r="UOA643" s="1095"/>
      <c r="UOB643" s="1095"/>
      <c r="UOC643" s="1095"/>
      <c r="UOD643" s="1095"/>
      <c r="UOE643" s="1095"/>
      <c r="UOF643" s="1096"/>
      <c r="UOG643" s="1094" t="s">
        <v>3863</v>
      </c>
      <c r="UOH643" s="1095"/>
      <c r="UOI643" s="1095"/>
      <c r="UOJ643" s="1095"/>
      <c r="UOK643" s="1095"/>
      <c r="UOL643" s="1095"/>
      <c r="UOM643" s="1095"/>
      <c r="UON643" s="1096"/>
      <c r="UOO643" s="1094" t="s">
        <v>3863</v>
      </c>
      <c r="UOP643" s="1095"/>
      <c r="UOQ643" s="1095"/>
      <c r="UOR643" s="1095"/>
      <c r="UOS643" s="1095"/>
      <c r="UOT643" s="1095"/>
      <c r="UOU643" s="1095"/>
      <c r="UOV643" s="1096"/>
      <c r="UOW643" s="1094" t="s">
        <v>3863</v>
      </c>
      <c r="UOX643" s="1095"/>
      <c r="UOY643" s="1095"/>
      <c r="UOZ643" s="1095"/>
      <c r="UPA643" s="1095"/>
      <c r="UPB643" s="1095"/>
      <c r="UPC643" s="1095"/>
      <c r="UPD643" s="1096"/>
      <c r="UPE643" s="1094" t="s">
        <v>3863</v>
      </c>
      <c r="UPF643" s="1095"/>
      <c r="UPG643" s="1095"/>
      <c r="UPH643" s="1095"/>
      <c r="UPI643" s="1095"/>
      <c r="UPJ643" s="1095"/>
      <c r="UPK643" s="1095"/>
      <c r="UPL643" s="1096"/>
      <c r="UPM643" s="1094" t="s">
        <v>3863</v>
      </c>
      <c r="UPN643" s="1095"/>
      <c r="UPO643" s="1095"/>
      <c r="UPP643" s="1095"/>
      <c r="UPQ643" s="1095"/>
      <c r="UPR643" s="1095"/>
      <c r="UPS643" s="1095"/>
      <c r="UPT643" s="1096"/>
      <c r="UPU643" s="1094" t="s">
        <v>3863</v>
      </c>
      <c r="UPV643" s="1095"/>
      <c r="UPW643" s="1095"/>
      <c r="UPX643" s="1095"/>
      <c r="UPY643" s="1095"/>
      <c r="UPZ643" s="1095"/>
      <c r="UQA643" s="1095"/>
      <c r="UQB643" s="1096"/>
      <c r="UQC643" s="1094" t="s">
        <v>3863</v>
      </c>
      <c r="UQD643" s="1095"/>
      <c r="UQE643" s="1095"/>
      <c r="UQF643" s="1095"/>
      <c r="UQG643" s="1095"/>
      <c r="UQH643" s="1095"/>
      <c r="UQI643" s="1095"/>
      <c r="UQJ643" s="1096"/>
      <c r="UQK643" s="1094" t="s">
        <v>3863</v>
      </c>
      <c r="UQL643" s="1095"/>
      <c r="UQM643" s="1095"/>
      <c r="UQN643" s="1095"/>
      <c r="UQO643" s="1095"/>
      <c r="UQP643" s="1095"/>
      <c r="UQQ643" s="1095"/>
      <c r="UQR643" s="1096"/>
      <c r="UQS643" s="1094" t="s">
        <v>3863</v>
      </c>
      <c r="UQT643" s="1095"/>
      <c r="UQU643" s="1095"/>
      <c r="UQV643" s="1095"/>
      <c r="UQW643" s="1095"/>
      <c r="UQX643" s="1095"/>
      <c r="UQY643" s="1095"/>
      <c r="UQZ643" s="1096"/>
      <c r="URA643" s="1094" t="s">
        <v>3863</v>
      </c>
      <c r="URB643" s="1095"/>
      <c r="URC643" s="1095"/>
      <c r="URD643" s="1095"/>
      <c r="URE643" s="1095"/>
      <c r="URF643" s="1095"/>
      <c r="URG643" s="1095"/>
      <c r="URH643" s="1096"/>
      <c r="URI643" s="1094" t="s">
        <v>3863</v>
      </c>
      <c r="URJ643" s="1095"/>
      <c r="URK643" s="1095"/>
      <c r="URL643" s="1095"/>
      <c r="URM643" s="1095"/>
      <c r="URN643" s="1095"/>
      <c r="URO643" s="1095"/>
      <c r="URP643" s="1096"/>
      <c r="URQ643" s="1094" t="s">
        <v>3863</v>
      </c>
      <c r="URR643" s="1095"/>
      <c r="URS643" s="1095"/>
      <c r="URT643" s="1095"/>
      <c r="URU643" s="1095"/>
      <c r="URV643" s="1095"/>
      <c r="URW643" s="1095"/>
      <c r="URX643" s="1096"/>
      <c r="URY643" s="1094" t="s">
        <v>3863</v>
      </c>
      <c r="URZ643" s="1095"/>
      <c r="USA643" s="1095"/>
      <c r="USB643" s="1095"/>
      <c r="USC643" s="1095"/>
      <c r="USD643" s="1095"/>
      <c r="USE643" s="1095"/>
      <c r="USF643" s="1096"/>
      <c r="USG643" s="1094" t="s">
        <v>3863</v>
      </c>
      <c r="USH643" s="1095"/>
      <c r="USI643" s="1095"/>
      <c r="USJ643" s="1095"/>
      <c r="USK643" s="1095"/>
      <c r="USL643" s="1095"/>
      <c r="USM643" s="1095"/>
      <c r="USN643" s="1096"/>
      <c r="USO643" s="1094" t="s">
        <v>3863</v>
      </c>
      <c r="USP643" s="1095"/>
      <c r="USQ643" s="1095"/>
      <c r="USR643" s="1095"/>
      <c r="USS643" s="1095"/>
      <c r="UST643" s="1095"/>
      <c r="USU643" s="1095"/>
      <c r="USV643" s="1096"/>
      <c r="USW643" s="1094" t="s">
        <v>3863</v>
      </c>
      <c r="USX643" s="1095"/>
      <c r="USY643" s="1095"/>
      <c r="USZ643" s="1095"/>
      <c r="UTA643" s="1095"/>
      <c r="UTB643" s="1095"/>
      <c r="UTC643" s="1095"/>
      <c r="UTD643" s="1096"/>
      <c r="UTE643" s="1094" t="s">
        <v>3863</v>
      </c>
      <c r="UTF643" s="1095"/>
      <c r="UTG643" s="1095"/>
      <c r="UTH643" s="1095"/>
      <c r="UTI643" s="1095"/>
      <c r="UTJ643" s="1095"/>
      <c r="UTK643" s="1095"/>
      <c r="UTL643" s="1096"/>
      <c r="UTM643" s="1094" t="s">
        <v>3863</v>
      </c>
      <c r="UTN643" s="1095"/>
      <c r="UTO643" s="1095"/>
      <c r="UTP643" s="1095"/>
      <c r="UTQ643" s="1095"/>
      <c r="UTR643" s="1095"/>
      <c r="UTS643" s="1095"/>
      <c r="UTT643" s="1096"/>
      <c r="UTU643" s="1094" t="s">
        <v>3863</v>
      </c>
      <c r="UTV643" s="1095"/>
      <c r="UTW643" s="1095"/>
      <c r="UTX643" s="1095"/>
      <c r="UTY643" s="1095"/>
      <c r="UTZ643" s="1095"/>
      <c r="UUA643" s="1095"/>
      <c r="UUB643" s="1096"/>
      <c r="UUC643" s="1094" t="s">
        <v>3863</v>
      </c>
      <c r="UUD643" s="1095"/>
      <c r="UUE643" s="1095"/>
      <c r="UUF643" s="1095"/>
      <c r="UUG643" s="1095"/>
      <c r="UUH643" s="1095"/>
      <c r="UUI643" s="1095"/>
      <c r="UUJ643" s="1096"/>
      <c r="UUK643" s="1094" t="s">
        <v>3863</v>
      </c>
      <c r="UUL643" s="1095"/>
      <c r="UUM643" s="1095"/>
      <c r="UUN643" s="1095"/>
      <c r="UUO643" s="1095"/>
      <c r="UUP643" s="1095"/>
      <c r="UUQ643" s="1095"/>
      <c r="UUR643" s="1096"/>
      <c r="UUS643" s="1094" t="s">
        <v>3863</v>
      </c>
      <c r="UUT643" s="1095"/>
      <c r="UUU643" s="1095"/>
      <c r="UUV643" s="1095"/>
      <c r="UUW643" s="1095"/>
      <c r="UUX643" s="1095"/>
      <c r="UUY643" s="1095"/>
      <c r="UUZ643" s="1096"/>
      <c r="UVA643" s="1094" t="s">
        <v>3863</v>
      </c>
      <c r="UVB643" s="1095"/>
      <c r="UVC643" s="1095"/>
      <c r="UVD643" s="1095"/>
      <c r="UVE643" s="1095"/>
      <c r="UVF643" s="1095"/>
      <c r="UVG643" s="1095"/>
      <c r="UVH643" s="1096"/>
      <c r="UVI643" s="1094" t="s">
        <v>3863</v>
      </c>
      <c r="UVJ643" s="1095"/>
      <c r="UVK643" s="1095"/>
      <c r="UVL643" s="1095"/>
      <c r="UVM643" s="1095"/>
      <c r="UVN643" s="1095"/>
      <c r="UVO643" s="1095"/>
      <c r="UVP643" s="1096"/>
      <c r="UVQ643" s="1094" t="s">
        <v>3863</v>
      </c>
      <c r="UVR643" s="1095"/>
      <c r="UVS643" s="1095"/>
      <c r="UVT643" s="1095"/>
      <c r="UVU643" s="1095"/>
      <c r="UVV643" s="1095"/>
      <c r="UVW643" s="1095"/>
      <c r="UVX643" s="1096"/>
      <c r="UVY643" s="1094" t="s">
        <v>3863</v>
      </c>
      <c r="UVZ643" s="1095"/>
      <c r="UWA643" s="1095"/>
      <c r="UWB643" s="1095"/>
      <c r="UWC643" s="1095"/>
      <c r="UWD643" s="1095"/>
      <c r="UWE643" s="1095"/>
      <c r="UWF643" s="1096"/>
      <c r="UWG643" s="1094" t="s">
        <v>3863</v>
      </c>
      <c r="UWH643" s="1095"/>
      <c r="UWI643" s="1095"/>
      <c r="UWJ643" s="1095"/>
      <c r="UWK643" s="1095"/>
      <c r="UWL643" s="1095"/>
      <c r="UWM643" s="1095"/>
      <c r="UWN643" s="1096"/>
      <c r="UWO643" s="1094" t="s">
        <v>3863</v>
      </c>
      <c r="UWP643" s="1095"/>
      <c r="UWQ643" s="1095"/>
      <c r="UWR643" s="1095"/>
      <c r="UWS643" s="1095"/>
      <c r="UWT643" s="1095"/>
      <c r="UWU643" s="1095"/>
      <c r="UWV643" s="1096"/>
      <c r="UWW643" s="1094" t="s">
        <v>3863</v>
      </c>
      <c r="UWX643" s="1095"/>
      <c r="UWY643" s="1095"/>
      <c r="UWZ643" s="1095"/>
      <c r="UXA643" s="1095"/>
      <c r="UXB643" s="1095"/>
      <c r="UXC643" s="1095"/>
      <c r="UXD643" s="1096"/>
      <c r="UXE643" s="1094" t="s">
        <v>3863</v>
      </c>
      <c r="UXF643" s="1095"/>
      <c r="UXG643" s="1095"/>
      <c r="UXH643" s="1095"/>
      <c r="UXI643" s="1095"/>
      <c r="UXJ643" s="1095"/>
      <c r="UXK643" s="1095"/>
      <c r="UXL643" s="1096"/>
      <c r="UXM643" s="1094" t="s">
        <v>3863</v>
      </c>
      <c r="UXN643" s="1095"/>
      <c r="UXO643" s="1095"/>
      <c r="UXP643" s="1095"/>
      <c r="UXQ643" s="1095"/>
      <c r="UXR643" s="1095"/>
      <c r="UXS643" s="1095"/>
      <c r="UXT643" s="1096"/>
      <c r="UXU643" s="1094" t="s">
        <v>3863</v>
      </c>
      <c r="UXV643" s="1095"/>
      <c r="UXW643" s="1095"/>
      <c r="UXX643" s="1095"/>
      <c r="UXY643" s="1095"/>
      <c r="UXZ643" s="1095"/>
      <c r="UYA643" s="1095"/>
      <c r="UYB643" s="1096"/>
      <c r="UYC643" s="1094" t="s">
        <v>3863</v>
      </c>
      <c r="UYD643" s="1095"/>
      <c r="UYE643" s="1095"/>
      <c r="UYF643" s="1095"/>
      <c r="UYG643" s="1095"/>
      <c r="UYH643" s="1095"/>
      <c r="UYI643" s="1095"/>
      <c r="UYJ643" s="1096"/>
      <c r="UYK643" s="1094" t="s">
        <v>3863</v>
      </c>
      <c r="UYL643" s="1095"/>
      <c r="UYM643" s="1095"/>
      <c r="UYN643" s="1095"/>
      <c r="UYO643" s="1095"/>
      <c r="UYP643" s="1095"/>
      <c r="UYQ643" s="1095"/>
      <c r="UYR643" s="1096"/>
      <c r="UYS643" s="1094" t="s">
        <v>3863</v>
      </c>
      <c r="UYT643" s="1095"/>
      <c r="UYU643" s="1095"/>
      <c r="UYV643" s="1095"/>
      <c r="UYW643" s="1095"/>
      <c r="UYX643" s="1095"/>
      <c r="UYY643" s="1095"/>
      <c r="UYZ643" s="1096"/>
      <c r="UZA643" s="1094" t="s">
        <v>3863</v>
      </c>
      <c r="UZB643" s="1095"/>
      <c r="UZC643" s="1095"/>
      <c r="UZD643" s="1095"/>
      <c r="UZE643" s="1095"/>
      <c r="UZF643" s="1095"/>
      <c r="UZG643" s="1095"/>
      <c r="UZH643" s="1096"/>
      <c r="UZI643" s="1094" t="s">
        <v>3863</v>
      </c>
      <c r="UZJ643" s="1095"/>
      <c r="UZK643" s="1095"/>
      <c r="UZL643" s="1095"/>
      <c r="UZM643" s="1095"/>
      <c r="UZN643" s="1095"/>
      <c r="UZO643" s="1095"/>
      <c r="UZP643" s="1096"/>
      <c r="UZQ643" s="1094" t="s">
        <v>3863</v>
      </c>
      <c r="UZR643" s="1095"/>
      <c r="UZS643" s="1095"/>
      <c r="UZT643" s="1095"/>
      <c r="UZU643" s="1095"/>
      <c r="UZV643" s="1095"/>
      <c r="UZW643" s="1095"/>
      <c r="UZX643" s="1096"/>
      <c r="UZY643" s="1094" t="s">
        <v>3863</v>
      </c>
      <c r="UZZ643" s="1095"/>
      <c r="VAA643" s="1095"/>
      <c r="VAB643" s="1095"/>
      <c r="VAC643" s="1095"/>
      <c r="VAD643" s="1095"/>
      <c r="VAE643" s="1095"/>
      <c r="VAF643" s="1096"/>
      <c r="VAG643" s="1094" t="s">
        <v>3863</v>
      </c>
      <c r="VAH643" s="1095"/>
      <c r="VAI643" s="1095"/>
      <c r="VAJ643" s="1095"/>
      <c r="VAK643" s="1095"/>
      <c r="VAL643" s="1095"/>
      <c r="VAM643" s="1095"/>
      <c r="VAN643" s="1096"/>
      <c r="VAO643" s="1094" t="s">
        <v>3863</v>
      </c>
      <c r="VAP643" s="1095"/>
      <c r="VAQ643" s="1095"/>
      <c r="VAR643" s="1095"/>
      <c r="VAS643" s="1095"/>
      <c r="VAT643" s="1095"/>
      <c r="VAU643" s="1095"/>
      <c r="VAV643" s="1096"/>
      <c r="VAW643" s="1094" t="s">
        <v>3863</v>
      </c>
      <c r="VAX643" s="1095"/>
      <c r="VAY643" s="1095"/>
      <c r="VAZ643" s="1095"/>
      <c r="VBA643" s="1095"/>
      <c r="VBB643" s="1095"/>
      <c r="VBC643" s="1095"/>
      <c r="VBD643" s="1096"/>
      <c r="VBE643" s="1094" t="s">
        <v>3863</v>
      </c>
      <c r="VBF643" s="1095"/>
      <c r="VBG643" s="1095"/>
      <c r="VBH643" s="1095"/>
      <c r="VBI643" s="1095"/>
      <c r="VBJ643" s="1095"/>
      <c r="VBK643" s="1095"/>
      <c r="VBL643" s="1096"/>
      <c r="VBM643" s="1094" t="s">
        <v>3863</v>
      </c>
      <c r="VBN643" s="1095"/>
      <c r="VBO643" s="1095"/>
      <c r="VBP643" s="1095"/>
      <c r="VBQ643" s="1095"/>
      <c r="VBR643" s="1095"/>
      <c r="VBS643" s="1095"/>
      <c r="VBT643" s="1096"/>
      <c r="VBU643" s="1094" t="s">
        <v>3863</v>
      </c>
      <c r="VBV643" s="1095"/>
      <c r="VBW643" s="1095"/>
      <c r="VBX643" s="1095"/>
      <c r="VBY643" s="1095"/>
      <c r="VBZ643" s="1095"/>
      <c r="VCA643" s="1095"/>
      <c r="VCB643" s="1096"/>
      <c r="VCC643" s="1094" t="s">
        <v>3863</v>
      </c>
      <c r="VCD643" s="1095"/>
      <c r="VCE643" s="1095"/>
      <c r="VCF643" s="1095"/>
      <c r="VCG643" s="1095"/>
      <c r="VCH643" s="1095"/>
      <c r="VCI643" s="1095"/>
      <c r="VCJ643" s="1096"/>
      <c r="VCK643" s="1094" t="s">
        <v>3863</v>
      </c>
      <c r="VCL643" s="1095"/>
      <c r="VCM643" s="1095"/>
      <c r="VCN643" s="1095"/>
      <c r="VCO643" s="1095"/>
      <c r="VCP643" s="1095"/>
      <c r="VCQ643" s="1095"/>
      <c r="VCR643" s="1096"/>
      <c r="VCS643" s="1094" t="s">
        <v>3863</v>
      </c>
      <c r="VCT643" s="1095"/>
      <c r="VCU643" s="1095"/>
      <c r="VCV643" s="1095"/>
      <c r="VCW643" s="1095"/>
      <c r="VCX643" s="1095"/>
      <c r="VCY643" s="1095"/>
      <c r="VCZ643" s="1096"/>
      <c r="VDA643" s="1094" t="s">
        <v>3863</v>
      </c>
      <c r="VDB643" s="1095"/>
      <c r="VDC643" s="1095"/>
      <c r="VDD643" s="1095"/>
      <c r="VDE643" s="1095"/>
      <c r="VDF643" s="1095"/>
      <c r="VDG643" s="1095"/>
      <c r="VDH643" s="1096"/>
      <c r="VDI643" s="1094" t="s">
        <v>3863</v>
      </c>
      <c r="VDJ643" s="1095"/>
      <c r="VDK643" s="1095"/>
      <c r="VDL643" s="1095"/>
      <c r="VDM643" s="1095"/>
      <c r="VDN643" s="1095"/>
      <c r="VDO643" s="1095"/>
      <c r="VDP643" s="1096"/>
      <c r="VDQ643" s="1094" t="s">
        <v>3863</v>
      </c>
      <c r="VDR643" s="1095"/>
      <c r="VDS643" s="1095"/>
      <c r="VDT643" s="1095"/>
      <c r="VDU643" s="1095"/>
      <c r="VDV643" s="1095"/>
      <c r="VDW643" s="1095"/>
      <c r="VDX643" s="1096"/>
      <c r="VDY643" s="1094" t="s">
        <v>3863</v>
      </c>
      <c r="VDZ643" s="1095"/>
      <c r="VEA643" s="1095"/>
      <c r="VEB643" s="1095"/>
      <c r="VEC643" s="1095"/>
      <c r="VED643" s="1095"/>
      <c r="VEE643" s="1095"/>
      <c r="VEF643" s="1096"/>
      <c r="VEG643" s="1094" t="s">
        <v>3863</v>
      </c>
      <c r="VEH643" s="1095"/>
      <c r="VEI643" s="1095"/>
      <c r="VEJ643" s="1095"/>
      <c r="VEK643" s="1095"/>
      <c r="VEL643" s="1095"/>
      <c r="VEM643" s="1095"/>
      <c r="VEN643" s="1096"/>
      <c r="VEO643" s="1094" t="s">
        <v>3863</v>
      </c>
      <c r="VEP643" s="1095"/>
      <c r="VEQ643" s="1095"/>
      <c r="VER643" s="1095"/>
      <c r="VES643" s="1095"/>
      <c r="VET643" s="1095"/>
      <c r="VEU643" s="1095"/>
      <c r="VEV643" s="1096"/>
      <c r="VEW643" s="1094" t="s">
        <v>3863</v>
      </c>
      <c r="VEX643" s="1095"/>
      <c r="VEY643" s="1095"/>
      <c r="VEZ643" s="1095"/>
      <c r="VFA643" s="1095"/>
      <c r="VFB643" s="1095"/>
      <c r="VFC643" s="1095"/>
      <c r="VFD643" s="1096"/>
      <c r="VFE643" s="1094" t="s">
        <v>3863</v>
      </c>
      <c r="VFF643" s="1095"/>
      <c r="VFG643" s="1095"/>
      <c r="VFH643" s="1095"/>
      <c r="VFI643" s="1095"/>
      <c r="VFJ643" s="1095"/>
      <c r="VFK643" s="1095"/>
      <c r="VFL643" s="1096"/>
      <c r="VFM643" s="1094" t="s">
        <v>3863</v>
      </c>
      <c r="VFN643" s="1095"/>
      <c r="VFO643" s="1095"/>
      <c r="VFP643" s="1095"/>
      <c r="VFQ643" s="1095"/>
      <c r="VFR643" s="1095"/>
      <c r="VFS643" s="1095"/>
      <c r="VFT643" s="1096"/>
      <c r="VFU643" s="1094" t="s">
        <v>3863</v>
      </c>
      <c r="VFV643" s="1095"/>
      <c r="VFW643" s="1095"/>
      <c r="VFX643" s="1095"/>
      <c r="VFY643" s="1095"/>
      <c r="VFZ643" s="1095"/>
      <c r="VGA643" s="1095"/>
      <c r="VGB643" s="1096"/>
      <c r="VGC643" s="1094" t="s">
        <v>3863</v>
      </c>
      <c r="VGD643" s="1095"/>
      <c r="VGE643" s="1095"/>
      <c r="VGF643" s="1095"/>
      <c r="VGG643" s="1095"/>
      <c r="VGH643" s="1095"/>
      <c r="VGI643" s="1095"/>
      <c r="VGJ643" s="1096"/>
      <c r="VGK643" s="1094" t="s">
        <v>3863</v>
      </c>
      <c r="VGL643" s="1095"/>
      <c r="VGM643" s="1095"/>
      <c r="VGN643" s="1095"/>
      <c r="VGO643" s="1095"/>
      <c r="VGP643" s="1095"/>
      <c r="VGQ643" s="1095"/>
      <c r="VGR643" s="1096"/>
      <c r="VGS643" s="1094" t="s">
        <v>3863</v>
      </c>
      <c r="VGT643" s="1095"/>
      <c r="VGU643" s="1095"/>
      <c r="VGV643" s="1095"/>
      <c r="VGW643" s="1095"/>
      <c r="VGX643" s="1095"/>
      <c r="VGY643" s="1095"/>
      <c r="VGZ643" s="1096"/>
      <c r="VHA643" s="1094" t="s">
        <v>3863</v>
      </c>
      <c r="VHB643" s="1095"/>
      <c r="VHC643" s="1095"/>
      <c r="VHD643" s="1095"/>
      <c r="VHE643" s="1095"/>
      <c r="VHF643" s="1095"/>
      <c r="VHG643" s="1095"/>
      <c r="VHH643" s="1096"/>
      <c r="VHI643" s="1094" t="s">
        <v>3863</v>
      </c>
      <c r="VHJ643" s="1095"/>
      <c r="VHK643" s="1095"/>
      <c r="VHL643" s="1095"/>
      <c r="VHM643" s="1095"/>
      <c r="VHN643" s="1095"/>
      <c r="VHO643" s="1095"/>
      <c r="VHP643" s="1096"/>
      <c r="VHQ643" s="1094" t="s">
        <v>3863</v>
      </c>
      <c r="VHR643" s="1095"/>
      <c r="VHS643" s="1095"/>
      <c r="VHT643" s="1095"/>
      <c r="VHU643" s="1095"/>
      <c r="VHV643" s="1095"/>
      <c r="VHW643" s="1095"/>
      <c r="VHX643" s="1096"/>
      <c r="VHY643" s="1094" t="s">
        <v>3863</v>
      </c>
      <c r="VHZ643" s="1095"/>
      <c r="VIA643" s="1095"/>
      <c r="VIB643" s="1095"/>
      <c r="VIC643" s="1095"/>
      <c r="VID643" s="1095"/>
      <c r="VIE643" s="1095"/>
      <c r="VIF643" s="1096"/>
      <c r="VIG643" s="1094" t="s">
        <v>3863</v>
      </c>
      <c r="VIH643" s="1095"/>
      <c r="VII643" s="1095"/>
      <c r="VIJ643" s="1095"/>
      <c r="VIK643" s="1095"/>
      <c r="VIL643" s="1095"/>
      <c r="VIM643" s="1095"/>
      <c r="VIN643" s="1096"/>
      <c r="VIO643" s="1094" t="s">
        <v>3863</v>
      </c>
      <c r="VIP643" s="1095"/>
      <c r="VIQ643" s="1095"/>
      <c r="VIR643" s="1095"/>
      <c r="VIS643" s="1095"/>
      <c r="VIT643" s="1095"/>
      <c r="VIU643" s="1095"/>
      <c r="VIV643" s="1096"/>
      <c r="VIW643" s="1094" t="s">
        <v>3863</v>
      </c>
      <c r="VIX643" s="1095"/>
      <c r="VIY643" s="1095"/>
      <c r="VIZ643" s="1095"/>
      <c r="VJA643" s="1095"/>
      <c r="VJB643" s="1095"/>
      <c r="VJC643" s="1095"/>
      <c r="VJD643" s="1096"/>
      <c r="VJE643" s="1094" t="s">
        <v>3863</v>
      </c>
      <c r="VJF643" s="1095"/>
      <c r="VJG643" s="1095"/>
      <c r="VJH643" s="1095"/>
      <c r="VJI643" s="1095"/>
      <c r="VJJ643" s="1095"/>
      <c r="VJK643" s="1095"/>
      <c r="VJL643" s="1096"/>
      <c r="VJM643" s="1094" t="s">
        <v>3863</v>
      </c>
      <c r="VJN643" s="1095"/>
      <c r="VJO643" s="1095"/>
      <c r="VJP643" s="1095"/>
      <c r="VJQ643" s="1095"/>
      <c r="VJR643" s="1095"/>
      <c r="VJS643" s="1095"/>
      <c r="VJT643" s="1096"/>
      <c r="VJU643" s="1094" t="s">
        <v>3863</v>
      </c>
      <c r="VJV643" s="1095"/>
      <c r="VJW643" s="1095"/>
      <c r="VJX643" s="1095"/>
      <c r="VJY643" s="1095"/>
      <c r="VJZ643" s="1095"/>
      <c r="VKA643" s="1095"/>
      <c r="VKB643" s="1096"/>
      <c r="VKC643" s="1094" t="s">
        <v>3863</v>
      </c>
      <c r="VKD643" s="1095"/>
      <c r="VKE643" s="1095"/>
      <c r="VKF643" s="1095"/>
      <c r="VKG643" s="1095"/>
      <c r="VKH643" s="1095"/>
      <c r="VKI643" s="1095"/>
      <c r="VKJ643" s="1096"/>
      <c r="VKK643" s="1094" t="s">
        <v>3863</v>
      </c>
      <c r="VKL643" s="1095"/>
      <c r="VKM643" s="1095"/>
      <c r="VKN643" s="1095"/>
      <c r="VKO643" s="1095"/>
      <c r="VKP643" s="1095"/>
      <c r="VKQ643" s="1095"/>
      <c r="VKR643" s="1096"/>
      <c r="VKS643" s="1094" t="s">
        <v>3863</v>
      </c>
      <c r="VKT643" s="1095"/>
      <c r="VKU643" s="1095"/>
      <c r="VKV643" s="1095"/>
      <c r="VKW643" s="1095"/>
      <c r="VKX643" s="1095"/>
      <c r="VKY643" s="1095"/>
      <c r="VKZ643" s="1096"/>
      <c r="VLA643" s="1094" t="s">
        <v>3863</v>
      </c>
      <c r="VLB643" s="1095"/>
      <c r="VLC643" s="1095"/>
      <c r="VLD643" s="1095"/>
      <c r="VLE643" s="1095"/>
      <c r="VLF643" s="1095"/>
      <c r="VLG643" s="1095"/>
      <c r="VLH643" s="1096"/>
      <c r="VLI643" s="1094" t="s">
        <v>3863</v>
      </c>
      <c r="VLJ643" s="1095"/>
      <c r="VLK643" s="1095"/>
      <c r="VLL643" s="1095"/>
      <c r="VLM643" s="1095"/>
      <c r="VLN643" s="1095"/>
      <c r="VLO643" s="1095"/>
      <c r="VLP643" s="1096"/>
      <c r="VLQ643" s="1094" t="s">
        <v>3863</v>
      </c>
      <c r="VLR643" s="1095"/>
      <c r="VLS643" s="1095"/>
      <c r="VLT643" s="1095"/>
      <c r="VLU643" s="1095"/>
      <c r="VLV643" s="1095"/>
      <c r="VLW643" s="1095"/>
      <c r="VLX643" s="1096"/>
      <c r="VLY643" s="1094" t="s">
        <v>3863</v>
      </c>
      <c r="VLZ643" s="1095"/>
      <c r="VMA643" s="1095"/>
      <c r="VMB643" s="1095"/>
      <c r="VMC643" s="1095"/>
      <c r="VMD643" s="1095"/>
      <c r="VME643" s="1095"/>
      <c r="VMF643" s="1096"/>
      <c r="VMG643" s="1094" t="s">
        <v>3863</v>
      </c>
      <c r="VMH643" s="1095"/>
      <c r="VMI643" s="1095"/>
      <c r="VMJ643" s="1095"/>
      <c r="VMK643" s="1095"/>
      <c r="VML643" s="1095"/>
      <c r="VMM643" s="1095"/>
      <c r="VMN643" s="1096"/>
      <c r="VMO643" s="1094" t="s">
        <v>3863</v>
      </c>
      <c r="VMP643" s="1095"/>
      <c r="VMQ643" s="1095"/>
      <c r="VMR643" s="1095"/>
      <c r="VMS643" s="1095"/>
      <c r="VMT643" s="1095"/>
      <c r="VMU643" s="1095"/>
      <c r="VMV643" s="1096"/>
      <c r="VMW643" s="1094" t="s">
        <v>3863</v>
      </c>
      <c r="VMX643" s="1095"/>
      <c r="VMY643" s="1095"/>
      <c r="VMZ643" s="1095"/>
      <c r="VNA643" s="1095"/>
      <c r="VNB643" s="1095"/>
      <c r="VNC643" s="1095"/>
      <c r="VND643" s="1096"/>
      <c r="VNE643" s="1094" t="s">
        <v>3863</v>
      </c>
      <c r="VNF643" s="1095"/>
      <c r="VNG643" s="1095"/>
      <c r="VNH643" s="1095"/>
      <c r="VNI643" s="1095"/>
      <c r="VNJ643" s="1095"/>
      <c r="VNK643" s="1095"/>
      <c r="VNL643" s="1096"/>
      <c r="VNM643" s="1094" t="s">
        <v>3863</v>
      </c>
      <c r="VNN643" s="1095"/>
      <c r="VNO643" s="1095"/>
      <c r="VNP643" s="1095"/>
      <c r="VNQ643" s="1095"/>
      <c r="VNR643" s="1095"/>
      <c r="VNS643" s="1095"/>
      <c r="VNT643" s="1096"/>
      <c r="VNU643" s="1094" t="s">
        <v>3863</v>
      </c>
      <c r="VNV643" s="1095"/>
      <c r="VNW643" s="1095"/>
      <c r="VNX643" s="1095"/>
      <c r="VNY643" s="1095"/>
      <c r="VNZ643" s="1095"/>
      <c r="VOA643" s="1095"/>
      <c r="VOB643" s="1096"/>
      <c r="VOC643" s="1094" t="s">
        <v>3863</v>
      </c>
      <c r="VOD643" s="1095"/>
      <c r="VOE643" s="1095"/>
      <c r="VOF643" s="1095"/>
      <c r="VOG643" s="1095"/>
      <c r="VOH643" s="1095"/>
      <c r="VOI643" s="1095"/>
      <c r="VOJ643" s="1096"/>
      <c r="VOK643" s="1094" t="s">
        <v>3863</v>
      </c>
      <c r="VOL643" s="1095"/>
      <c r="VOM643" s="1095"/>
      <c r="VON643" s="1095"/>
      <c r="VOO643" s="1095"/>
      <c r="VOP643" s="1095"/>
      <c r="VOQ643" s="1095"/>
      <c r="VOR643" s="1096"/>
      <c r="VOS643" s="1094" t="s">
        <v>3863</v>
      </c>
      <c r="VOT643" s="1095"/>
      <c r="VOU643" s="1095"/>
      <c r="VOV643" s="1095"/>
      <c r="VOW643" s="1095"/>
      <c r="VOX643" s="1095"/>
      <c r="VOY643" s="1095"/>
      <c r="VOZ643" s="1096"/>
      <c r="VPA643" s="1094" t="s">
        <v>3863</v>
      </c>
      <c r="VPB643" s="1095"/>
      <c r="VPC643" s="1095"/>
      <c r="VPD643" s="1095"/>
      <c r="VPE643" s="1095"/>
      <c r="VPF643" s="1095"/>
      <c r="VPG643" s="1095"/>
      <c r="VPH643" s="1096"/>
      <c r="VPI643" s="1094" t="s">
        <v>3863</v>
      </c>
      <c r="VPJ643" s="1095"/>
      <c r="VPK643" s="1095"/>
      <c r="VPL643" s="1095"/>
      <c r="VPM643" s="1095"/>
      <c r="VPN643" s="1095"/>
      <c r="VPO643" s="1095"/>
      <c r="VPP643" s="1096"/>
      <c r="VPQ643" s="1094" t="s">
        <v>3863</v>
      </c>
      <c r="VPR643" s="1095"/>
      <c r="VPS643" s="1095"/>
      <c r="VPT643" s="1095"/>
      <c r="VPU643" s="1095"/>
      <c r="VPV643" s="1095"/>
      <c r="VPW643" s="1095"/>
      <c r="VPX643" s="1096"/>
      <c r="VPY643" s="1094" t="s">
        <v>3863</v>
      </c>
      <c r="VPZ643" s="1095"/>
      <c r="VQA643" s="1095"/>
      <c r="VQB643" s="1095"/>
      <c r="VQC643" s="1095"/>
      <c r="VQD643" s="1095"/>
      <c r="VQE643" s="1095"/>
      <c r="VQF643" s="1096"/>
      <c r="VQG643" s="1094" t="s">
        <v>3863</v>
      </c>
      <c r="VQH643" s="1095"/>
      <c r="VQI643" s="1095"/>
      <c r="VQJ643" s="1095"/>
      <c r="VQK643" s="1095"/>
      <c r="VQL643" s="1095"/>
      <c r="VQM643" s="1095"/>
      <c r="VQN643" s="1096"/>
      <c r="VQO643" s="1094" t="s">
        <v>3863</v>
      </c>
      <c r="VQP643" s="1095"/>
      <c r="VQQ643" s="1095"/>
      <c r="VQR643" s="1095"/>
      <c r="VQS643" s="1095"/>
      <c r="VQT643" s="1095"/>
      <c r="VQU643" s="1095"/>
      <c r="VQV643" s="1096"/>
      <c r="VQW643" s="1094" t="s">
        <v>3863</v>
      </c>
      <c r="VQX643" s="1095"/>
      <c r="VQY643" s="1095"/>
      <c r="VQZ643" s="1095"/>
      <c r="VRA643" s="1095"/>
      <c r="VRB643" s="1095"/>
      <c r="VRC643" s="1095"/>
      <c r="VRD643" s="1096"/>
      <c r="VRE643" s="1094" t="s">
        <v>3863</v>
      </c>
      <c r="VRF643" s="1095"/>
      <c r="VRG643" s="1095"/>
      <c r="VRH643" s="1095"/>
      <c r="VRI643" s="1095"/>
      <c r="VRJ643" s="1095"/>
      <c r="VRK643" s="1095"/>
      <c r="VRL643" s="1096"/>
      <c r="VRM643" s="1094" t="s">
        <v>3863</v>
      </c>
      <c r="VRN643" s="1095"/>
      <c r="VRO643" s="1095"/>
      <c r="VRP643" s="1095"/>
      <c r="VRQ643" s="1095"/>
      <c r="VRR643" s="1095"/>
      <c r="VRS643" s="1095"/>
      <c r="VRT643" s="1096"/>
      <c r="VRU643" s="1094" t="s">
        <v>3863</v>
      </c>
      <c r="VRV643" s="1095"/>
      <c r="VRW643" s="1095"/>
      <c r="VRX643" s="1095"/>
      <c r="VRY643" s="1095"/>
      <c r="VRZ643" s="1095"/>
      <c r="VSA643" s="1095"/>
      <c r="VSB643" s="1096"/>
      <c r="VSC643" s="1094" t="s">
        <v>3863</v>
      </c>
      <c r="VSD643" s="1095"/>
      <c r="VSE643" s="1095"/>
      <c r="VSF643" s="1095"/>
      <c r="VSG643" s="1095"/>
      <c r="VSH643" s="1095"/>
      <c r="VSI643" s="1095"/>
      <c r="VSJ643" s="1096"/>
      <c r="VSK643" s="1094" t="s">
        <v>3863</v>
      </c>
      <c r="VSL643" s="1095"/>
      <c r="VSM643" s="1095"/>
      <c r="VSN643" s="1095"/>
      <c r="VSO643" s="1095"/>
      <c r="VSP643" s="1095"/>
      <c r="VSQ643" s="1095"/>
      <c r="VSR643" s="1096"/>
      <c r="VSS643" s="1094" t="s">
        <v>3863</v>
      </c>
      <c r="VST643" s="1095"/>
      <c r="VSU643" s="1095"/>
      <c r="VSV643" s="1095"/>
      <c r="VSW643" s="1095"/>
      <c r="VSX643" s="1095"/>
      <c r="VSY643" s="1095"/>
      <c r="VSZ643" s="1096"/>
      <c r="VTA643" s="1094" t="s">
        <v>3863</v>
      </c>
      <c r="VTB643" s="1095"/>
      <c r="VTC643" s="1095"/>
      <c r="VTD643" s="1095"/>
      <c r="VTE643" s="1095"/>
      <c r="VTF643" s="1095"/>
      <c r="VTG643" s="1095"/>
      <c r="VTH643" s="1096"/>
      <c r="VTI643" s="1094" t="s">
        <v>3863</v>
      </c>
      <c r="VTJ643" s="1095"/>
      <c r="VTK643" s="1095"/>
      <c r="VTL643" s="1095"/>
      <c r="VTM643" s="1095"/>
      <c r="VTN643" s="1095"/>
      <c r="VTO643" s="1095"/>
      <c r="VTP643" s="1096"/>
      <c r="VTQ643" s="1094" t="s">
        <v>3863</v>
      </c>
      <c r="VTR643" s="1095"/>
      <c r="VTS643" s="1095"/>
      <c r="VTT643" s="1095"/>
      <c r="VTU643" s="1095"/>
      <c r="VTV643" s="1095"/>
      <c r="VTW643" s="1095"/>
      <c r="VTX643" s="1096"/>
      <c r="VTY643" s="1094" t="s">
        <v>3863</v>
      </c>
      <c r="VTZ643" s="1095"/>
      <c r="VUA643" s="1095"/>
      <c r="VUB643" s="1095"/>
      <c r="VUC643" s="1095"/>
      <c r="VUD643" s="1095"/>
      <c r="VUE643" s="1095"/>
      <c r="VUF643" s="1096"/>
      <c r="VUG643" s="1094" t="s">
        <v>3863</v>
      </c>
      <c r="VUH643" s="1095"/>
      <c r="VUI643" s="1095"/>
      <c r="VUJ643" s="1095"/>
      <c r="VUK643" s="1095"/>
      <c r="VUL643" s="1095"/>
      <c r="VUM643" s="1095"/>
      <c r="VUN643" s="1096"/>
      <c r="VUO643" s="1094" t="s">
        <v>3863</v>
      </c>
      <c r="VUP643" s="1095"/>
      <c r="VUQ643" s="1095"/>
      <c r="VUR643" s="1095"/>
      <c r="VUS643" s="1095"/>
      <c r="VUT643" s="1095"/>
      <c r="VUU643" s="1095"/>
      <c r="VUV643" s="1096"/>
      <c r="VUW643" s="1094" t="s">
        <v>3863</v>
      </c>
      <c r="VUX643" s="1095"/>
      <c r="VUY643" s="1095"/>
      <c r="VUZ643" s="1095"/>
      <c r="VVA643" s="1095"/>
      <c r="VVB643" s="1095"/>
      <c r="VVC643" s="1095"/>
      <c r="VVD643" s="1096"/>
      <c r="VVE643" s="1094" t="s">
        <v>3863</v>
      </c>
      <c r="VVF643" s="1095"/>
      <c r="VVG643" s="1095"/>
      <c r="VVH643" s="1095"/>
      <c r="VVI643" s="1095"/>
      <c r="VVJ643" s="1095"/>
      <c r="VVK643" s="1095"/>
      <c r="VVL643" s="1096"/>
      <c r="VVM643" s="1094" t="s">
        <v>3863</v>
      </c>
      <c r="VVN643" s="1095"/>
      <c r="VVO643" s="1095"/>
      <c r="VVP643" s="1095"/>
      <c r="VVQ643" s="1095"/>
      <c r="VVR643" s="1095"/>
      <c r="VVS643" s="1095"/>
      <c r="VVT643" s="1096"/>
      <c r="VVU643" s="1094" t="s">
        <v>3863</v>
      </c>
      <c r="VVV643" s="1095"/>
      <c r="VVW643" s="1095"/>
      <c r="VVX643" s="1095"/>
      <c r="VVY643" s="1095"/>
      <c r="VVZ643" s="1095"/>
      <c r="VWA643" s="1095"/>
      <c r="VWB643" s="1096"/>
      <c r="VWC643" s="1094" t="s">
        <v>3863</v>
      </c>
      <c r="VWD643" s="1095"/>
      <c r="VWE643" s="1095"/>
      <c r="VWF643" s="1095"/>
      <c r="VWG643" s="1095"/>
      <c r="VWH643" s="1095"/>
      <c r="VWI643" s="1095"/>
      <c r="VWJ643" s="1096"/>
      <c r="VWK643" s="1094" t="s">
        <v>3863</v>
      </c>
      <c r="VWL643" s="1095"/>
      <c r="VWM643" s="1095"/>
      <c r="VWN643" s="1095"/>
      <c r="VWO643" s="1095"/>
      <c r="VWP643" s="1095"/>
      <c r="VWQ643" s="1095"/>
      <c r="VWR643" s="1096"/>
      <c r="VWS643" s="1094" t="s">
        <v>3863</v>
      </c>
      <c r="VWT643" s="1095"/>
      <c r="VWU643" s="1095"/>
      <c r="VWV643" s="1095"/>
      <c r="VWW643" s="1095"/>
      <c r="VWX643" s="1095"/>
      <c r="VWY643" s="1095"/>
      <c r="VWZ643" s="1096"/>
      <c r="VXA643" s="1094" t="s">
        <v>3863</v>
      </c>
      <c r="VXB643" s="1095"/>
      <c r="VXC643" s="1095"/>
      <c r="VXD643" s="1095"/>
      <c r="VXE643" s="1095"/>
      <c r="VXF643" s="1095"/>
      <c r="VXG643" s="1095"/>
      <c r="VXH643" s="1096"/>
      <c r="VXI643" s="1094" t="s">
        <v>3863</v>
      </c>
      <c r="VXJ643" s="1095"/>
      <c r="VXK643" s="1095"/>
      <c r="VXL643" s="1095"/>
      <c r="VXM643" s="1095"/>
      <c r="VXN643" s="1095"/>
      <c r="VXO643" s="1095"/>
      <c r="VXP643" s="1096"/>
      <c r="VXQ643" s="1094" t="s">
        <v>3863</v>
      </c>
      <c r="VXR643" s="1095"/>
      <c r="VXS643" s="1095"/>
      <c r="VXT643" s="1095"/>
      <c r="VXU643" s="1095"/>
      <c r="VXV643" s="1095"/>
      <c r="VXW643" s="1095"/>
      <c r="VXX643" s="1096"/>
      <c r="VXY643" s="1094" t="s">
        <v>3863</v>
      </c>
      <c r="VXZ643" s="1095"/>
      <c r="VYA643" s="1095"/>
      <c r="VYB643" s="1095"/>
      <c r="VYC643" s="1095"/>
      <c r="VYD643" s="1095"/>
      <c r="VYE643" s="1095"/>
      <c r="VYF643" s="1096"/>
      <c r="VYG643" s="1094" t="s">
        <v>3863</v>
      </c>
      <c r="VYH643" s="1095"/>
      <c r="VYI643" s="1095"/>
      <c r="VYJ643" s="1095"/>
      <c r="VYK643" s="1095"/>
      <c r="VYL643" s="1095"/>
      <c r="VYM643" s="1095"/>
      <c r="VYN643" s="1096"/>
      <c r="VYO643" s="1094" t="s">
        <v>3863</v>
      </c>
      <c r="VYP643" s="1095"/>
      <c r="VYQ643" s="1095"/>
      <c r="VYR643" s="1095"/>
      <c r="VYS643" s="1095"/>
      <c r="VYT643" s="1095"/>
      <c r="VYU643" s="1095"/>
      <c r="VYV643" s="1096"/>
      <c r="VYW643" s="1094" t="s">
        <v>3863</v>
      </c>
      <c r="VYX643" s="1095"/>
      <c r="VYY643" s="1095"/>
      <c r="VYZ643" s="1095"/>
      <c r="VZA643" s="1095"/>
      <c r="VZB643" s="1095"/>
      <c r="VZC643" s="1095"/>
      <c r="VZD643" s="1096"/>
      <c r="VZE643" s="1094" t="s">
        <v>3863</v>
      </c>
      <c r="VZF643" s="1095"/>
      <c r="VZG643" s="1095"/>
      <c r="VZH643" s="1095"/>
      <c r="VZI643" s="1095"/>
      <c r="VZJ643" s="1095"/>
      <c r="VZK643" s="1095"/>
      <c r="VZL643" s="1096"/>
      <c r="VZM643" s="1094" t="s">
        <v>3863</v>
      </c>
      <c r="VZN643" s="1095"/>
      <c r="VZO643" s="1095"/>
      <c r="VZP643" s="1095"/>
      <c r="VZQ643" s="1095"/>
      <c r="VZR643" s="1095"/>
      <c r="VZS643" s="1095"/>
      <c r="VZT643" s="1096"/>
      <c r="VZU643" s="1094" t="s">
        <v>3863</v>
      </c>
      <c r="VZV643" s="1095"/>
      <c r="VZW643" s="1095"/>
      <c r="VZX643" s="1095"/>
      <c r="VZY643" s="1095"/>
      <c r="VZZ643" s="1095"/>
      <c r="WAA643" s="1095"/>
      <c r="WAB643" s="1096"/>
      <c r="WAC643" s="1094" t="s">
        <v>3863</v>
      </c>
      <c r="WAD643" s="1095"/>
      <c r="WAE643" s="1095"/>
      <c r="WAF643" s="1095"/>
      <c r="WAG643" s="1095"/>
      <c r="WAH643" s="1095"/>
      <c r="WAI643" s="1095"/>
      <c r="WAJ643" s="1096"/>
      <c r="WAK643" s="1094" t="s">
        <v>3863</v>
      </c>
      <c r="WAL643" s="1095"/>
      <c r="WAM643" s="1095"/>
      <c r="WAN643" s="1095"/>
      <c r="WAO643" s="1095"/>
      <c r="WAP643" s="1095"/>
      <c r="WAQ643" s="1095"/>
      <c r="WAR643" s="1096"/>
      <c r="WAS643" s="1094" t="s">
        <v>3863</v>
      </c>
      <c r="WAT643" s="1095"/>
      <c r="WAU643" s="1095"/>
      <c r="WAV643" s="1095"/>
      <c r="WAW643" s="1095"/>
      <c r="WAX643" s="1095"/>
      <c r="WAY643" s="1095"/>
      <c r="WAZ643" s="1096"/>
      <c r="WBA643" s="1094" t="s">
        <v>3863</v>
      </c>
      <c r="WBB643" s="1095"/>
      <c r="WBC643" s="1095"/>
      <c r="WBD643" s="1095"/>
      <c r="WBE643" s="1095"/>
      <c r="WBF643" s="1095"/>
      <c r="WBG643" s="1095"/>
      <c r="WBH643" s="1096"/>
      <c r="WBI643" s="1094" t="s">
        <v>3863</v>
      </c>
      <c r="WBJ643" s="1095"/>
      <c r="WBK643" s="1095"/>
      <c r="WBL643" s="1095"/>
      <c r="WBM643" s="1095"/>
      <c r="WBN643" s="1095"/>
      <c r="WBO643" s="1095"/>
      <c r="WBP643" s="1096"/>
      <c r="WBQ643" s="1094" t="s">
        <v>3863</v>
      </c>
      <c r="WBR643" s="1095"/>
      <c r="WBS643" s="1095"/>
      <c r="WBT643" s="1095"/>
      <c r="WBU643" s="1095"/>
      <c r="WBV643" s="1095"/>
      <c r="WBW643" s="1095"/>
      <c r="WBX643" s="1096"/>
      <c r="WBY643" s="1094" t="s">
        <v>3863</v>
      </c>
      <c r="WBZ643" s="1095"/>
      <c r="WCA643" s="1095"/>
      <c r="WCB643" s="1095"/>
      <c r="WCC643" s="1095"/>
      <c r="WCD643" s="1095"/>
      <c r="WCE643" s="1095"/>
      <c r="WCF643" s="1096"/>
      <c r="WCG643" s="1094" t="s">
        <v>3863</v>
      </c>
      <c r="WCH643" s="1095"/>
      <c r="WCI643" s="1095"/>
      <c r="WCJ643" s="1095"/>
      <c r="WCK643" s="1095"/>
      <c r="WCL643" s="1095"/>
      <c r="WCM643" s="1095"/>
      <c r="WCN643" s="1096"/>
      <c r="WCO643" s="1094" t="s">
        <v>3863</v>
      </c>
      <c r="WCP643" s="1095"/>
      <c r="WCQ643" s="1095"/>
      <c r="WCR643" s="1095"/>
      <c r="WCS643" s="1095"/>
      <c r="WCT643" s="1095"/>
      <c r="WCU643" s="1095"/>
      <c r="WCV643" s="1096"/>
      <c r="WCW643" s="1094" t="s">
        <v>3863</v>
      </c>
      <c r="WCX643" s="1095"/>
      <c r="WCY643" s="1095"/>
      <c r="WCZ643" s="1095"/>
      <c r="WDA643" s="1095"/>
      <c r="WDB643" s="1095"/>
      <c r="WDC643" s="1095"/>
      <c r="WDD643" s="1096"/>
      <c r="WDE643" s="1094" t="s">
        <v>3863</v>
      </c>
      <c r="WDF643" s="1095"/>
      <c r="WDG643" s="1095"/>
      <c r="WDH643" s="1095"/>
      <c r="WDI643" s="1095"/>
      <c r="WDJ643" s="1095"/>
      <c r="WDK643" s="1095"/>
      <c r="WDL643" s="1096"/>
      <c r="WDM643" s="1094" t="s">
        <v>3863</v>
      </c>
      <c r="WDN643" s="1095"/>
      <c r="WDO643" s="1095"/>
      <c r="WDP643" s="1095"/>
      <c r="WDQ643" s="1095"/>
      <c r="WDR643" s="1095"/>
      <c r="WDS643" s="1095"/>
      <c r="WDT643" s="1096"/>
      <c r="WDU643" s="1094" t="s">
        <v>3863</v>
      </c>
      <c r="WDV643" s="1095"/>
      <c r="WDW643" s="1095"/>
      <c r="WDX643" s="1095"/>
      <c r="WDY643" s="1095"/>
      <c r="WDZ643" s="1095"/>
      <c r="WEA643" s="1095"/>
      <c r="WEB643" s="1096"/>
      <c r="WEC643" s="1094" t="s">
        <v>3863</v>
      </c>
      <c r="WED643" s="1095"/>
      <c r="WEE643" s="1095"/>
      <c r="WEF643" s="1095"/>
      <c r="WEG643" s="1095"/>
      <c r="WEH643" s="1095"/>
      <c r="WEI643" s="1095"/>
      <c r="WEJ643" s="1096"/>
      <c r="WEK643" s="1094" t="s">
        <v>3863</v>
      </c>
      <c r="WEL643" s="1095"/>
      <c r="WEM643" s="1095"/>
      <c r="WEN643" s="1095"/>
      <c r="WEO643" s="1095"/>
      <c r="WEP643" s="1095"/>
      <c r="WEQ643" s="1095"/>
      <c r="WER643" s="1096"/>
      <c r="WES643" s="1094" t="s">
        <v>3863</v>
      </c>
      <c r="WET643" s="1095"/>
      <c r="WEU643" s="1095"/>
      <c r="WEV643" s="1095"/>
      <c r="WEW643" s="1095"/>
      <c r="WEX643" s="1095"/>
      <c r="WEY643" s="1095"/>
      <c r="WEZ643" s="1096"/>
      <c r="WFA643" s="1094" t="s">
        <v>3863</v>
      </c>
      <c r="WFB643" s="1095"/>
      <c r="WFC643" s="1095"/>
      <c r="WFD643" s="1095"/>
      <c r="WFE643" s="1095"/>
      <c r="WFF643" s="1095"/>
      <c r="WFG643" s="1095"/>
      <c r="WFH643" s="1096"/>
      <c r="WFI643" s="1094" t="s">
        <v>3863</v>
      </c>
      <c r="WFJ643" s="1095"/>
      <c r="WFK643" s="1095"/>
      <c r="WFL643" s="1095"/>
      <c r="WFM643" s="1095"/>
      <c r="WFN643" s="1095"/>
      <c r="WFO643" s="1095"/>
      <c r="WFP643" s="1096"/>
      <c r="WFQ643" s="1094" t="s">
        <v>3863</v>
      </c>
      <c r="WFR643" s="1095"/>
      <c r="WFS643" s="1095"/>
      <c r="WFT643" s="1095"/>
      <c r="WFU643" s="1095"/>
      <c r="WFV643" s="1095"/>
      <c r="WFW643" s="1095"/>
      <c r="WFX643" s="1096"/>
      <c r="WFY643" s="1094" t="s">
        <v>3863</v>
      </c>
      <c r="WFZ643" s="1095"/>
      <c r="WGA643" s="1095"/>
      <c r="WGB643" s="1095"/>
      <c r="WGC643" s="1095"/>
      <c r="WGD643" s="1095"/>
      <c r="WGE643" s="1095"/>
      <c r="WGF643" s="1096"/>
      <c r="WGG643" s="1094" t="s">
        <v>3863</v>
      </c>
      <c r="WGH643" s="1095"/>
      <c r="WGI643" s="1095"/>
      <c r="WGJ643" s="1095"/>
      <c r="WGK643" s="1095"/>
      <c r="WGL643" s="1095"/>
      <c r="WGM643" s="1095"/>
      <c r="WGN643" s="1096"/>
      <c r="WGO643" s="1094" t="s">
        <v>3863</v>
      </c>
      <c r="WGP643" s="1095"/>
      <c r="WGQ643" s="1095"/>
      <c r="WGR643" s="1095"/>
      <c r="WGS643" s="1095"/>
      <c r="WGT643" s="1095"/>
      <c r="WGU643" s="1095"/>
      <c r="WGV643" s="1096"/>
      <c r="WGW643" s="1094" t="s">
        <v>3863</v>
      </c>
      <c r="WGX643" s="1095"/>
      <c r="WGY643" s="1095"/>
      <c r="WGZ643" s="1095"/>
      <c r="WHA643" s="1095"/>
      <c r="WHB643" s="1095"/>
      <c r="WHC643" s="1095"/>
      <c r="WHD643" s="1096"/>
      <c r="WHE643" s="1094" t="s">
        <v>3863</v>
      </c>
      <c r="WHF643" s="1095"/>
      <c r="WHG643" s="1095"/>
      <c r="WHH643" s="1095"/>
      <c r="WHI643" s="1095"/>
      <c r="WHJ643" s="1095"/>
      <c r="WHK643" s="1095"/>
      <c r="WHL643" s="1096"/>
      <c r="WHM643" s="1094" t="s">
        <v>3863</v>
      </c>
      <c r="WHN643" s="1095"/>
      <c r="WHO643" s="1095"/>
      <c r="WHP643" s="1095"/>
      <c r="WHQ643" s="1095"/>
      <c r="WHR643" s="1095"/>
      <c r="WHS643" s="1095"/>
      <c r="WHT643" s="1096"/>
      <c r="WHU643" s="1094" t="s">
        <v>3863</v>
      </c>
      <c r="WHV643" s="1095"/>
      <c r="WHW643" s="1095"/>
      <c r="WHX643" s="1095"/>
      <c r="WHY643" s="1095"/>
      <c r="WHZ643" s="1095"/>
      <c r="WIA643" s="1095"/>
      <c r="WIB643" s="1096"/>
      <c r="WIC643" s="1094" t="s">
        <v>3863</v>
      </c>
      <c r="WID643" s="1095"/>
      <c r="WIE643" s="1095"/>
      <c r="WIF643" s="1095"/>
      <c r="WIG643" s="1095"/>
      <c r="WIH643" s="1095"/>
      <c r="WII643" s="1095"/>
      <c r="WIJ643" s="1096"/>
      <c r="WIK643" s="1094" t="s">
        <v>3863</v>
      </c>
      <c r="WIL643" s="1095"/>
      <c r="WIM643" s="1095"/>
      <c r="WIN643" s="1095"/>
      <c r="WIO643" s="1095"/>
      <c r="WIP643" s="1095"/>
      <c r="WIQ643" s="1095"/>
      <c r="WIR643" s="1096"/>
      <c r="WIS643" s="1094" t="s">
        <v>3863</v>
      </c>
      <c r="WIT643" s="1095"/>
      <c r="WIU643" s="1095"/>
      <c r="WIV643" s="1095"/>
      <c r="WIW643" s="1095"/>
      <c r="WIX643" s="1095"/>
      <c r="WIY643" s="1095"/>
      <c r="WIZ643" s="1096"/>
      <c r="WJA643" s="1094" t="s">
        <v>3863</v>
      </c>
      <c r="WJB643" s="1095"/>
      <c r="WJC643" s="1095"/>
      <c r="WJD643" s="1095"/>
      <c r="WJE643" s="1095"/>
      <c r="WJF643" s="1095"/>
      <c r="WJG643" s="1095"/>
      <c r="WJH643" s="1096"/>
      <c r="WJI643" s="1094" t="s">
        <v>3863</v>
      </c>
      <c r="WJJ643" s="1095"/>
      <c r="WJK643" s="1095"/>
      <c r="WJL643" s="1095"/>
      <c r="WJM643" s="1095"/>
      <c r="WJN643" s="1095"/>
      <c r="WJO643" s="1095"/>
      <c r="WJP643" s="1096"/>
      <c r="WJQ643" s="1094" t="s">
        <v>3863</v>
      </c>
      <c r="WJR643" s="1095"/>
      <c r="WJS643" s="1095"/>
      <c r="WJT643" s="1095"/>
      <c r="WJU643" s="1095"/>
      <c r="WJV643" s="1095"/>
      <c r="WJW643" s="1095"/>
      <c r="WJX643" s="1096"/>
      <c r="WJY643" s="1094" t="s">
        <v>3863</v>
      </c>
      <c r="WJZ643" s="1095"/>
      <c r="WKA643" s="1095"/>
      <c r="WKB643" s="1095"/>
      <c r="WKC643" s="1095"/>
      <c r="WKD643" s="1095"/>
      <c r="WKE643" s="1095"/>
      <c r="WKF643" s="1096"/>
      <c r="WKG643" s="1094" t="s">
        <v>3863</v>
      </c>
      <c r="WKH643" s="1095"/>
      <c r="WKI643" s="1095"/>
      <c r="WKJ643" s="1095"/>
      <c r="WKK643" s="1095"/>
      <c r="WKL643" s="1095"/>
      <c r="WKM643" s="1095"/>
      <c r="WKN643" s="1096"/>
      <c r="WKO643" s="1094" t="s">
        <v>3863</v>
      </c>
      <c r="WKP643" s="1095"/>
      <c r="WKQ643" s="1095"/>
      <c r="WKR643" s="1095"/>
      <c r="WKS643" s="1095"/>
      <c r="WKT643" s="1095"/>
      <c r="WKU643" s="1095"/>
      <c r="WKV643" s="1096"/>
      <c r="WKW643" s="1094" t="s">
        <v>3863</v>
      </c>
      <c r="WKX643" s="1095"/>
      <c r="WKY643" s="1095"/>
      <c r="WKZ643" s="1095"/>
      <c r="WLA643" s="1095"/>
      <c r="WLB643" s="1095"/>
      <c r="WLC643" s="1095"/>
      <c r="WLD643" s="1096"/>
      <c r="WLE643" s="1094" t="s">
        <v>3863</v>
      </c>
      <c r="WLF643" s="1095"/>
      <c r="WLG643" s="1095"/>
      <c r="WLH643" s="1095"/>
      <c r="WLI643" s="1095"/>
      <c r="WLJ643" s="1095"/>
      <c r="WLK643" s="1095"/>
      <c r="WLL643" s="1096"/>
      <c r="WLM643" s="1094" t="s">
        <v>3863</v>
      </c>
      <c r="WLN643" s="1095"/>
      <c r="WLO643" s="1095"/>
      <c r="WLP643" s="1095"/>
      <c r="WLQ643" s="1095"/>
      <c r="WLR643" s="1095"/>
      <c r="WLS643" s="1095"/>
      <c r="WLT643" s="1096"/>
      <c r="WLU643" s="1094" t="s">
        <v>3863</v>
      </c>
      <c r="WLV643" s="1095"/>
      <c r="WLW643" s="1095"/>
      <c r="WLX643" s="1095"/>
      <c r="WLY643" s="1095"/>
      <c r="WLZ643" s="1095"/>
      <c r="WMA643" s="1095"/>
      <c r="WMB643" s="1096"/>
      <c r="WMC643" s="1094" t="s">
        <v>3863</v>
      </c>
      <c r="WMD643" s="1095"/>
      <c r="WME643" s="1095"/>
      <c r="WMF643" s="1095"/>
      <c r="WMG643" s="1095"/>
      <c r="WMH643" s="1095"/>
      <c r="WMI643" s="1095"/>
      <c r="WMJ643" s="1096"/>
      <c r="WMK643" s="1094" t="s">
        <v>3863</v>
      </c>
      <c r="WML643" s="1095"/>
      <c r="WMM643" s="1095"/>
      <c r="WMN643" s="1095"/>
      <c r="WMO643" s="1095"/>
      <c r="WMP643" s="1095"/>
      <c r="WMQ643" s="1095"/>
      <c r="WMR643" s="1096"/>
      <c r="WMS643" s="1094" t="s">
        <v>3863</v>
      </c>
      <c r="WMT643" s="1095"/>
      <c r="WMU643" s="1095"/>
      <c r="WMV643" s="1095"/>
      <c r="WMW643" s="1095"/>
      <c r="WMX643" s="1095"/>
      <c r="WMY643" s="1095"/>
      <c r="WMZ643" s="1096"/>
      <c r="WNA643" s="1094" t="s">
        <v>3863</v>
      </c>
      <c r="WNB643" s="1095"/>
      <c r="WNC643" s="1095"/>
      <c r="WND643" s="1095"/>
      <c r="WNE643" s="1095"/>
      <c r="WNF643" s="1095"/>
      <c r="WNG643" s="1095"/>
      <c r="WNH643" s="1096"/>
      <c r="WNI643" s="1094" t="s">
        <v>3863</v>
      </c>
      <c r="WNJ643" s="1095"/>
      <c r="WNK643" s="1095"/>
      <c r="WNL643" s="1095"/>
      <c r="WNM643" s="1095"/>
      <c r="WNN643" s="1095"/>
      <c r="WNO643" s="1095"/>
      <c r="WNP643" s="1096"/>
      <c r="WNQ643" s="1094" t="s">
        <v>3863</v>
      </c>
      <c r="WNR643" s="1095"/>
      <c r="WNS643" s="1095"/>
      <c r="WNT643" s="1095"/>
      <c r="WNU643" s="1095"/>
      <c r="WNV643" s="1095"/>
      <c r="WNW643" s="1095"/>
      <c r="WNX643" s="1096"/>
      <c r="WNY643" s="1094" t="s">
        <v>3863</v>
      </c>
      <c r="WNZ643" s="1095"/>
      <c r="WOA643" s="1095"/>
      <c r="WOB643" s="1095"/>
      <c r="WOC643" s="1095"/>
      <c r="WOD643" s="1095"/>
      <c r="WOE643" s="1095"/>
      <c r="WOF643" s="1096"/>
      <c r="WOG643" s="1094" t="s">
        <v>3863</v>
      </c>
      <c r="WOH643" s="1095"/>
      <c r="WOI643" s="1095"/>
      <c r="WOJ643" s="1095"/>
      <c r="WOK643" s="1095"/>
      <c r="WOL643" s="1095"/>
      <c r="WOM643" s="1095"/>
      <c r="WON643" s="1096"/>
      <c r="WOO643" s="1094" t="s">
        <v>3863</v>
      </c>
      <c r="WOP643" s="1095"/>
      <c r="WOQ643" s="1095"/>
      <c r="WOR643" s="1095"/>
      <c r="WOS643" s="1095"/>
      <c r="WOT643" s="1095"/>
      <c r="WOU643" s="1095"/>
      <c r="WOV643" s="1096"/>
      <c r="WOW643" s="1094" t="s">
        <v>3863</v>
      </c>
      <c r="WOX643" s="1095"/>
      <c r="WOY643" s="1095"/>
      <c r="WOZ643" s="1095"/>
      <c r="WPA643" s="1095"/>
      <c r="WPB643" s="1095"/>
      <c r="WPC643" s="1095"/>
      <c r="WPD643" s="1096"/>
      <c r="WPE643" s="1094" t="s">
        <v>3863</v>
      </c>
      <c r="WPF643" s="1095"/>
      <c r="WPG643" s="1095"/>
      <c r="WPH643" s="1095"/>
      <c r="WPI643" s="1095"/>
      <c r="WPJ643" s="1095"/>
      <c r="WPK643" s="1095"/>
      <c r="WPL643" s="1096"/>
      <c r="WPM643" s="1094" t="s">
        <v>3863</v>
      </c>
      <c r="WPN643" s="1095"/>
      <c r="WPO643" s="1095"/>
      <c r="WPP643" s="1095"/>
      <c r="WPQ643" s="1095"/>
      <c r="WPR643" s="1095"/>
      <c r="WPS643" s="1095"/>
      <c r="WPT643" s="1096"/>
      <c r="WPU643" s="1094" t="s">
        <v>3863</v>
      </c>
      <c r="WPV643" s="1095"/>
      <c r="WPW643" s="1095"/>
      <c r="WPX643" s="1095"/>
      <c r="WPY643" s="1095"/>
      <c r="WPZ643" s="1095"/>
      <c r="WQA643" s="1095"/>
      <c r="WQB643" s="1096"/>
      <c r="WQC643" s="1094" t="s">
        <v>3863</v>
      </c>
      <c r="WQD643" s="1095"/>
      <c r="WQE643" s="1095"/>
      <c r="WQF643" s="1095"/>
      <c r="WQG643" s="1095"/>
      <c r="WQH643" s="1095"/>
      <c r="WQI643" s="1095"/>
      <c r="WQJ643" s="1096"/>
      <c r="WQK643" s="1094" t="s">
        <v>3863</v>
      </c>
      <c r="WQL643" s="1095"/>
      <c r="WQM643" s="1095"/>
      <c r="WQN643" s="1095"/>
      <c r="WQO643" s="1095"/>
      <c r="WQP643" s="1095"/>
      <c r="WQQ643" s="1095"/>
      <c r="WQR643" s="1096"/>
      <c r="WQS643" s="1094" t="s">
        <v>3863</v>
      </c>
      <c r="WQT643" s="1095"/>
      <c r="WQU643" s="1095"/>
      <c r="WQV643" s="1095"/>
      <c r="WQW643" s="1095"/>
      <c r="WQX643" s="1095"/>
      <c r="WQY643" s="1095"/>
      <c r="WQZ643" s="1096"/>
      <c r="WRA643" s="1094" t="s">
        <v>3863</v>
      </c>
      <c r="WRB643" s="1095"/>
      <c r="WRC643" s="1095"/>
      <c r="WRD643" s="1095"/>
      <c r="WRE643" s="1095"/>
      <c r="WRF643" s="1095"/>
      <c r="WRG643" s="1095"/>
      <c r="WRH643" s="1096"/>
      <c r="WRI643" s="1094" t="s">
        <v>3863</v>
      </c>
      <c r="WRJ643" s="1095"/>
      <c r="WRK643" s="1095"/>
      <c r="WRL643" s="1095"/>
      <c r="WRM643" s="1095"/>
      <c r="WRN643" s="1095"/>
      <c r="WRO643" s="1095"/>
      <c r="WRP643" s="1096"/>
      <c r="WRQ643" s="1094" t="s">
        <v>3863</v>
      </c>
      <c r="WRR643" s="1095"/>
      <c r="WRS643" s="1095"/>
      <c r="WRT643" s="1095"/>
      <c r="WRU643" s="1095"/>
      <c r="WRV643" s="1095"/>
      <c r="WRW643" s="1095"/>
      <c r="WRX643" s="1096"/>
      <c r="WRY643" s="1094" t="s">
        <v>3863</v>
      </c>
      <c r="WRZ643" s="1095"/>
      <c r="WSA643" s="1095"/>
      <c r="WSB643" s="1095"/>
      <c r="WSC643" s="1095"/>
      <c r="WSD643" s="1095"/>
      <c r="WSE643" s="1095"/>
      <c r="WSF643" s="1096"/>
      <c r="WSG643" s="1094" t="s">
        <v>3863</v>
      </c>
      <c r="WSH643" s="1095"/>
      <c r="WSI643" s="1095"/>
      <c r="WSJ643" s="1095"/>
      <c r="WSK643" s="1095"/>
      <c r="WSL643" s="1095"/>
      <c r="WSM643" s="1095"/>
      <c r="WSN643" s="1096"/>
      <c r="WSO643" s="1094" t="s">
        <v>3863</v>
      </c>
      <c r="WSP643" s="1095"/>
      <c r="WSQ643" s="1095"/>
      <c r="WSR643" s="1095"/>
      <c r="WSS643" s="1095"/>
      <c r="WST643" s="1095"/>
      <c r="WSU643" s="1095"/>
      <c r="WSV643" s="1096"/>
      <c r="WSW643" s="1094" t="s">
        <v>3863</v>
      </c>
      <c r="WSX643" s="1095"/>
      <c r="WSY643" s="1095"/>
      <c r="WSZ643" s="1095"/>
      <c r="WTA643" s="1095"/>
      <c r="WTB643" s="1095"/>
      <c r="WTC643" s="1095"/>
      <c r="WTD643" s="1096"/>
      <c r="WTE643" s="1094" t="s">
        <v>3863</v>
      </c>
      <c r="WTF643" s="1095"/>
      <c r="WTG643" s="1095"/>
      <c r="WTH643" s="1095"/>
      <c r="WTI643" s="1095"/>
      <c r="WTJ643" s="1095"/>
      <c r="WTK643" s="1095"/>
      <c r="WTL643" s="1096"/>
      <c r="WTM643" s="1094" t="s">
        <v>3863</v>
      </c>
      <c r="WTN643" s="1095"/>
      <c r="WTO643" s="1095"/>
      <c r="WTP643" s="1095"/>
      <c r="WTQ643" s="1095"/>
      <c r="WTR643" s="1095"/>
      <c r="WTS643" s="1095"/>
      <c r="WTT643" s="1096"/>
      <c r="WTU643" s="1094" t="s">
        <v>3863</v>
      </c>
      <c r="WTV643" s="1095"/>
      <c r="WTW643" s="1095"/>
      <c r="WTX643" s="1095"/>
      <c r="WTY643" s="1095"/>
      <c r="WTZ643" s="1095"/>
      <c r="WUA643" s="1095"/>
      <c r="WUB643" s="1096"/>
      <c r="WUC643" s="1094" t="s">
        <v>3863</v>
      </c>
      <c r="WUD643" s="1095"/>
      <c r="WUE643" s="1095"/>
      <c r="WUF643" s="1095"/>
      <c r="WUG643" s="1095"/>
      <c r="WUH643" s="1095"/>
      <c r="WUI643" s="1095"/>
      <c r="WUJ643" s="1096"/>
      <c r="WUK643" s="1094" t="s">
        <v>3863</v>
      </c>
      <c r="WUL643" s="1095"/>
      <c r="WUM643" s="1095"/>
      <c r="WUN643" s="1095"/>
      <c r="WUO643" s="1095"/>
      <c r="WUP643" s="1095"/>
      <c r="WUQ643" s="1095"/>
      <c r="WUR643" s="1096"/>
      <c r="WUS643" s="1094" t="s">
        <v>3863</v>
      </c>
      <c r="WUT643" s="1095"/>
      <c r="WUU643" s="1095"/>
      <c r="WUV643" s="1095"/>
      <c r="WUW643" s="1095"/>
      <c r="WUX643" s="1095"/>
      <c r="WUY643" s="1095"/>
      <c r="WUZ643" s="1096"/>
      <c r="WVA643" s="1094" t="s">
        <v>3863</v>
      </c>
      <c r="WVB643" s="1095"/>
      <c r="WVC643" s="1095"/>
      <c r="WVD643" s="1095"/>
      <c r="WVE643" s="1095"/>
      <c r="WVF643" s="1095"/>
      <c r="WVG643" s="1095"/>
      <c r="WVH643" s="1096"/>
      <c r="WVI643" s="1094" t="s">
        <v>3863</v>
      </c>
      <c r="WVJ643" s="1095"/>
      <c r="WVK643" s="1095"/>
      <c r="WVL643" s="1095"/>
      <c r="WVM643" s="1095"/>
      <c r="WVN643" s="1095"/>
      <c r="WVO643" s="1095"/>
      <c r="WVP643" s="1096"/>
      <c r="WVQ643" s="1094" t="s">
        <v>3863</v>
      </c>
      <c r="WVR643" s="1095"/>
      <c r="WVS643" s="1095"/>
      <c r="WVT643" s="1095"/>
      <c r="WVU643" s="1095"/>
      <c r="WVV643" s="1095"/>
      <c r="WVW643" s="1095"/>
      <c r="WVX643" s="1096"/>
      <c r="WVY643" s="1094" t="s">
        <v>3863</v>
      </c>
      <c r="WVZ643" s="1095"/>
      <c r="WWA643" s="1095"/>
      <c r="WWB643" s="1095"/>
      <c r="WWC643" s="1095"/>
      <c r="WWD643" s="1095"/>
      <c r="WWE643" s="1095"/>
      <c r="WWF643" s="1096"/>
      <c r="WWG643" s="1094" t="s">
        <v>3863</v>
      </c>
      <c r="WWH643" s="1095"/>
      <c r="WWI643" s="1095"/>
      <c r="WWJ643" s="1095"/>
      <c r="WWK643" s="1095"/>
      <c r="WWL643" s="1095"/>
      <c r="WWM643" s="1095"/>
      <c r="WWN643" s="1096"/>
      <c r="WWO643" s="1094" t="s">
        <v>3863</v>
      </c>
      <c r="WWP643" s="1095"/>
      <c r="WWQ643" s="1095"/>
      <c r="WWR643" s="1095"/>
      <c r="WWS643" s="1095"/>
      <c r="WWT643" s="1095"/>
      <c r="WWU643" s="1095"/>
      <c r="WWV643" s="1096"/>
      <c r="WWW643" s="1094" t="s">
        <v>3863</v>
      </c>
      <c r="WWX643" s="1095"/>
      <c r="WWY643" s="1095"/>
      <c r="WWZ643" s="1095"/>
      <c r="WXA643" s="1095"/>
      <c r="WXB643" s="1095"/>
      <c r="WXC643" s="1095"/>
      <c r="WXD643" s="1096"/>
      <c r="WXE643" s="1094" t="s">
        <v>3863</v>
      </c>
      <c r="WXF643" s="1095"/>
      <c r="WXG643" s="1095"/>
      <c r="WXH643" s="1095"/>
      <c r="WXI643" s="1095"/>
      <c r="WXJ643" s="1095"/>
      <c r="WXK643" s="1095"/>
      <c r="WXL643" s="1096"/>
      <c r="WXM643" s="1094" t="s">
        <v>3863</v>
      </c>
      <c r="WXN643" s="1095"/>
      <c r="WXO643" s="1095"/>
      <c r="WXP643" s="1095"/>
      <c r="WXQ643" s="1095"/>
      <c r="WXR643" s="1095"/>
      <c r="WXS643" s="1095"/>
      <c r="WXT643" s="1096"/>
      <c r="WXU643" s="1094" t="s">
        <v>3863</v>
      </c>
      <c r="WXV643" s="1095"/>
      <c r="WXW643" s="1095"/>
      <c r="WXX643" s="1095"/>
      <c r="WXY643" s="1095"/>
      <c r="WXZ643" s="1095"/>
      <c r="WYA643" s="1095"/>
      <c r="WYB643" s="1096"/>
      <c r="WYC643" s="1094" t="s">
        <v>3863</v>
      </c>
      <c r="WYD643" s="1095"/>
      <c r="WYE643" s="1095"/>
      <c r="WYF643" s="1095"/>
      <c r="WYG643" s="1095"/>
      <c r="WYH643" s="1095"/>
      <c r="WYI643" s="1095"/>
      <c r="WYJ643" s="1096"/>
      <c r="WYK643" s="1094" t="s">
        <v>3863</v>
      </c>
      <c r="WYL643" s="1095"/>
      <c r="WYM643" s="1095"/>
      <c r="WYN643" s="1095"/>
      <c r="WYO643" s="1095"/>
      <c r="WYP643" s="1095"/>
      <c r="WYQ643" s="1095"/>
      <c r="WYR643" s="1096"/>
      <c r="WYS643" s="1094" t="s">
        <v>3863</v>
      </c>
      <c r="WYT643" s="1095"/>
      <c r="WYU643" s="1095"/>
      <c r="WYV643" s="1095"/>
      <c r="WYW643" s="1095"/>
      <c r="WYX643" s="1095"/>
      <c r="WYY643" s="1095"/>
      <c r="WYZ643" s="1096"/>
      <c r="WZA643" s="1094" t="s">
        <v>3863</v>
      </c>
      <c r="WZB643" s="1095"/>
      <c r="WZC643" s="1095"/>
      <c r="WZD643" s="1095"/>
      <c r="WZE643" s="1095"/>
      <c r="WZF643" s="1095"/>
      <c r="WZG643" s="1095"/>
      <c r="WZH643" s="1096"/>
      <c r="WZI643" s="1094" t="s">
        <v>3863</v>
      </c>
      <c r="WZJ643" s="1095"/>
      <c r="WZK643" s="1095"/>
      <c r="WZL643" s="1095"/>
      <c r="WZM643" s="1095"/>
      <c r="WZN643" s="1095"/>
      <c r="WZO643" s="1095"/>
      <c r="WZP643" s="1096"/>
      <c r="WZQ643" s="1094" t="s">
        <v>3863</v>
      </c>
      <c r="WZR643" s="1095"/>
      <c r="WZS643" s="1095"/>
      <c r="WZT643" s="1095"/>
      <c r="WZU643" s="1095"/>
      <c r="WZV643" s="1095"/>
      <c r="WZW643" s="1095"/>
      <c r="WZX643" s="1096"/>
      <c r="WZY643" s="1094" t="s">
        <v>3863</v>
      </c>
      <c r="WZZ643" s="1095"/>
      <c r="XAA643" s="1095"/>
      <c r="XAB643" s="1095"/>
      <c r="XAC643" s="1095"/>
      <c r="XAD643" s="1095"/>
      <c r="XAE643" s="1095"/>
      <c r="XAF643" s="1096"/>
      <c r="XAG643" s="1094" t="s">
        <v>3863</v>
      </c>
      <c r="XAH643" s="1095"/>
      <c r="XAI643" s="1095"/>
      <c r="XAJ643" s="1095"/>
      <c r="XAK643" s="1095"/>
      <c r="XAL643" s="1095"/>
      <c r="XAM643" s="1095"/>
      <c r="XAN643" s="1096"/>
      <c r="XAO643" s="1094" t="s">
        <v>3863</v>
      </c>
      <c r="XAP643" s="1095"/>
      <c r="XAQ643" s="1095"/>
      <c r="XAR643" s="1095"/>
      <c r="XAS643" s="1095"/>
      <c r="XAT643" s="1095"/>
      <c r="XAU643" s="1095"/>
      <c r="XAV643" s="1096"/>
      <c r="XAW643" s="1094" t="s">
        <v>3863</v>
      </c>
      <c r="XAX643" s="1095"/>
      <c r="XAY643" s="1095"/>
      <c r="XAZ643" s="1095"/>
      <c r="XBA643" s="1095"/>
      <c r="XBB643" s="1095"/>
      <c r="XBC643" s="1095"/>
      <c r="XBD643" s="1096"/>
      <c r="XBE643" s="1094" t="s">
        <v>3863</v>
      </c>
      <c r="XBF643" s="1095"/>
      <c r="XBG643" s="1095"/>
      <c r="XBH643" s="1095"/>
      <c r="XBI643" s="1095"/>
      <c r="XBJ643" s="1095"/>
      <c r="XBK643" s="1095"/>
      <c r="XBL643" s="1096"/>
      <c r="XBM643" s="1094" t="s">
        <v>3863</v>
      </c>
      <c r="XBN643" s="1095"/>
      <c r="XBO643" s="1095"/>
      <c r="XBP643" s="1095"/>
      <c r="XBQ643" s="1095"/>
      <c r="XBR643" s="1095"/>
      <c r="XBS643" s="1095"/>
      <c r="XBT643" s="1096"/>
      <c r="XBU643" s="1094" t="s">
        <v>3863</v>
      </c>
      <c r="XBV643" s="1095"/>
      <c r="XBW643" s="1095"/>
      <c r="XBX643" s="1095"/>
      <c r="XBY643" s="1095"/>
      <c r="XBZ643" s="1095"/>
      <c r="XCA643" s="1095"/>
      <c r="XCB643" s="1096"/>
      <c r="XCC643" s="1094" t="s">
        <v>3863</v>
      </c>
      <c r="XCD643" s="1095"/>
      <c r="XCE643" s="1095"/>
      <c r="XCF643" s="1095"/>
      <c r="XCG643" s="1095"/>
      <c r="XCH643" s="1095"/>
      <c r="XCI643" s="1095"/>
      <c r="XCJ643" s="1096"/>
      <c r="XCK643" s="1094" t="s">
        <v>3863</v>
      </c>
      <c r="XCL643" s="1095"/>
      <c r="XCM643" s="1095"/>
      <c r="XCN643" s="1095"/>
      <c r="XCO643" s="1095"/>
      <c r="XCP643" s="1095"/>
      <c r="XCQ643" s="1095"/>
      <c r="XCR643" s="1096"/>
      <c r="XCS643" s="1094" t="s">
        <v>3863</v>
      </c>
      <c r="XCT643" s="1095"/>
      <c r="XCU643" s="1095"/>
      <c r="XCV643" s="1095"/>
      <c r="XCW643" s="1095"/>
      <c r="XCX643" s="1095"/>
      <c r="XCY643" s="1095"/>
      <c r="XCZ643" s="1096"/>
      <c r="XDA643" s="1094" t="s">
        <v>3863</v>
      </c>
      <c r="XDB643" s="1095"/>
      <c r="XDC643" s="1095"/>
      <c r="XDD643" s="1095"/>
      <c r="XDE643" s="1095"/>
      <c r="XDF643" s="1095"/>
      <c r="XDG643" s="1095"/>
      <c r="XDH643" s="1096"/>
      <c r="XDI643" s="1094" t="s">
        <v>3863</v>
      </c>
      <c r="XDJ643" s="1095"/>
      <c r="XDK643" s="1095"/>
      <c r="XDL643" s="1095"/>
      <c r="XDM643" s="1095"/>
      <c r="XDN643" s="1095"/>
      <c r="XDO643" s="1095"/>
      <c r="XDP643" s="1096"/>
      <c r="XDQ643" s="1094" t="s">
        <v>3863</v>
      </c>
      <c r="XDR643" s="1095"/>
      <c r="XDS643" s="1095"/>
      <c r="XDT643" s="1095"/>
      <c r="XDU643" s="1095"/>
      <c r="XDV643" s="1095"/>
      <c r="XDW643" s="1095"/>
      <c r="XDX643" s="1096"/>
      <c r="XDY643" s="1094" t="s">
        <v>3863</v>
      </c>
      <c r="XDZ643" s="1095"/>
      <c r="XEA643" s="1095"/>
      <c r="XEB643" s="1095"/>
      <c r="XEC643" s="1095"/>
      <c r="XED643" s="1095"/>
      <c r="XEE643" s="1095"/>
      <c r="XEF643" s="1096"/>
      <c r="XEG643" s="1094" t="s">
        <v>3863</v>
      </c>
      <c r="XEH643" s="1095"/>
      <c r="XEI643" s="1095"/>
      <c r="XEJ643" s="1095"/>
      <c r="XEK643" s="1095"/>
      <c r="XEL643" s="1095"/>
      <c r="XEM643" s="1095"/>
      <c r="XEN643" s="1096"/>
      <c r="XEO643" s="1094" t="s">
        <v>3863</v>
      </c>
      <c r="XEP643" s="1095"/>
      <c r="XEQ643" s="1095"/>
      <c r="XER643" s="1095"/>
      <c r="XES643" s="1095"/>
      <c r="XET643" s="1095"/>
      <c r="XEU643" s="1095"/>
      <c r="XEV643" s="1096"/>
      <c r="XEW643" s="1094" t="s">
        <v>3863</v>
      </c>
      <c r="XEX643" s="1095"/>
      <c r="XEY643" s="1095"/>
      <c r="XEZ643" s="1095"/>
      <c r="XFA643" s="1095"/>
      <c r="XFB643" s="1095"/>
      <c r="XFC643" s="1095"/>
      <c r="XFD643" s="1096"/>
    </row>
    <row r="644" spans="1:16384" s="48" customFormat="1" ht="19.5" customHeight="1">
      <c r="A644" s="42" t="s">
        <v>2937</v>
      </c>
      <c r="B644" s="90"/>
      <c r="C644" s="90"/>
      <c r="D644" s="90"/>
      <c r="E644" s="90"/>
      <c r="F644" s="90"/>
      <c r="G644" s="90"/>
      <c r="H644" s="91"/>
    </row>
    <row r="645" spans="1:16384" s="48" customFormat="1" ht="19.5" customHeight="1">
      <c r="A645" s="42" t="s">
        <v>182</v>
      </c>
      <c r="B645" s="90"/>
      <c r="C645" s="90"/>
      <c r="D645" s="90"/>
      <c r="E645" s="90"/>
      <c r="F645" s="90"/>
      <c r="G645" s="90"/>
      <c r="H645" s="91"/>
    </row>
    <row r="646" spans="1:16384" s="48" customFormat="1" ht="19.5" customHeight="1" thickBot="1">
      <c r="A646" s="998" t="s">
        <v>183</v>
      </c>
      <c r="B646" s="999"/>
      <c r="C646" s="999"/>
      <c r="D646" s="999"/>
      <c r="E646" s="999"/>
      <c r="F646" s="999"/>
      <c r="G646" s="999"/>
      <c r="H646" s="1000"/>
    </row>
    <row r="647" spans="1:16384" s="48" customFormat="1" ht="19.5" customHeight="1">
      <c r="A647" s="86"/>
      <c r="B647" s="87"/>
      <c r="C647" s="87"/>
      <c r="D647" s="87"/>
      <c r="E647" s="87"/>
      <c r="F647" s="87"/>
      <c r="G647" s="87"/>
      <c r="H647" s="89"/>
    </row>
    <row r="648" spans="1:16384" s="36" customFormat="1" ht="19.5" customHeight="1">
      <c r="A648" s="189" t="s">
        <v>184</v>
      </c>
      <c r="B648" s="334" t="s">
        <v>2</v>
      </c>
      <c r="C648" s="1093"/>
      <c r="D648" s="974"/>
      <c r="E648" s="82" t="s">
        <v>168</v>
      </c>
      <c r="F648" s="32" t="s">
        <v>4</v>
      </c>
      <c r="G648" s="32" t="s">
        <v>5</v>
      </c>
      <c r="H648" s="33" t="s">
        <v>6</v>
      </c>
    </row>
    <row r="649" spans="1:16384" s="36" customFormat="1" ht="19.5" customHeight="1">
      <c r="A649" s="253" t="s">
        <v>3907</v>
      </c>
      <c r="B649" s="932" t="s">
        <v>3908</v>
      </c>
      <c r="C649" s="972" t="s">
        <v>178</v>
      </c>
      <c r="D649" s="973"/>
      <c r="E649" s="764" t="s">
        <v>567</v>
      </c>
      <c r="F649" s="196" t="s">
        <v>3564</v>
      </c>
      <c r="G649" s="185" t="s">
        <v>8</v>
      </c>
      <c r="H649" s="174">
        <v>25</v>
      </c>
    </row>
    <row r="650" spans="1:16384" s="36" customFormat="1" ht="19.5" customHeight="1">
      <c r="A650" s="317" t="s">
        <v>3909</v>
      </c>
      <c r="B650" s="932" t="s">
        <v>3910</v>
      </c>
      <c r="C650" s="972" t="s">
        <v>178</v>
      </c>
      <c r="D650" s="973"/>
      <c r="E650" s="764" t="s">
        <v>567</v>
      </c>
      <c r="F650" s="196" t="s">
        <v>3564</v>
      </c>
      <c r="G650" s="332" t="s">
        <v>185</v>
      </c>
      <c r="H650" s="174">
        <v>60</v>
      </c>
    </row>
    <row r="651" spans="1:16384" s="161" customFormat="1" ht="19.5" customHeight="1">
      <c r="A651" s="317" t="s">
        <v>3909</v>
      </c>
      <c r="B651" s="932" t="s">
        <v>3933</v>
      </c>
      <c r="C651" s="972" t="s">
        <v>178</v>
      </c>
      <c r="D651" s="973"/>
      <c r="E651" s="934" t="s">
        <v>567</v>
      </c>
      <c r="F651" s="196" t="s">
        <v>3809</v>
      </c>
      <c r="G651" s="935" t="s">
        <v>3811</v>
      </c>
      <c r="H651" s="174">
        <v>65</v>
      </c>
    </row>
    <row r="652" spans="1:16384" s="35" customFormat="1" ht="19.5" customHeight="1">
      <c r="A652" s="318" t="s">
        <v>3542</v>
      </c>
      <c r="B652" s="932" t="s">
        <v>3911</v>
      </c>
      <c r="C652" s="972" t="s">
        <v>178</v>
      </c>
      <c r="D652" s="973"/>
      <c r="E652" s="764" t="s">
        <v>567</v>
      </c>
      <c r="F652" s="196" t="s">
        <v>3564</v>
      </c>
      <c r="G652" s="332" t="s">
        <v>185</v>
      </c>
      <c r="H652" s="174">
        <v>45</v>
      </c>
    </row>
    <row r="653" spans="1:16384" ht="19.5" customHeight="1">
      <c r="A653" s="318" t="s">
        <v>2988</v>
      </c>
      <c r="B653" s="932" t="s">
        <v>3912</v>
      </c>
      <c r="C653" s="972" t="s">
        <v>178</v>
      </c>
      <c r="D653" s="973"/>
      <c r="E653" s="764" t="s">
        <v>567</v>
      </c>
      <c r="F653" s="196" t="s">
        <v>3564</v>
      </c>
      <c r="G653" s="332" t="s">
        <v>185</v>
      </c>
      <c r="H653" s="174">
        <v>60</v>
      </c>
    </row>
    <row r="654" spans="1:16384" ht="19.5" customHeight="1">
      <c r="A654" s="318" t="s">
        <v>3396</v>
      </c>
      <c r="B654" s="932" t="s">
        <v>3822</v>
      </c>
      <c r="C654" s="972" t="s">
        <v>178</v>
      </c>
      <c r="D654" s="973"/>
      <c r="E654" s="764" t="s">
        <v>567</v>
      </c>
      <c r="F654" s="196" t="s">
        <v>3564</v>
      </c>
      <c r="G654" s="332" t="s">
        <v>185</v>
      </c>
      <c r="H654" s="174">
        <v>50</v>
      </c>
    </row>
    <row r="655" spans="1:16384" ht="19.5" customHeight="1">
      <c r="A655" s="318" t="s">
        <v>2989</v>
      </c>
      <c r="B655" s="932" t="s">
        <v>3913</v>
      </c>
      <c r="C655" s="972" t="s">
        <v>178</v>
      </c>
      <c r="D655" s="973"/>
      <c r="E655" s="764" t="s">
        <v>567</v>
      </c>
      <c r="F655" s="196" t="s">
        <v>3564</v>
      </c>
      <c r="G655" s="332" t="s">
        <v>185</v>
      </c>
      <c r="H655" s="174">
        <v>60</v>
      </c>
    </row>
    <row r="656" spans="1:16384" ht="19.5" customHeight="1">
      <c r="A656" s="318" t="s">
        <v>2990</v>
      </c>
      <c r="B656" s="932" t="s">
        <v>3914</v>
      </c>
      <c r="C656" s="972" t="s">
        <v>178</v>
      </c>
      <c r="D656" s="973"/>
      <c r="E656" s="764" t="s">
        <v>567</v>
      </c>
      <c r="F656" s="196" t="s">
        <v>3564</v>
      </c>
      <c r="G656" s="332" t="s">
        <v>185</v>
      </c>
      <c r="H656" s="174">
        <v>60</v>
      </c>
    </row>
    <row r="657" spans="1:8" ht="19.5" customHeight="1">
      <c r="A657" s="253" t="s">
        <v>3946</v>
      </c>
      <c r="B657" s="932" t="s">
        <v>3947</v>
      </c>
      <c r="C657" s="972"/>
      <c r="D657" s="973"/>
      <c r="E657" s="764" t="s">
        <v>567</v>
      </c>
      <c r="F657" s="196" t="s">
        <v>3564</v>
      </c>
      <c r="G657" s="332" t="s">
        <v>185</v>
      </c>
      <c r="H657" s="174">
        <v>60</v>
      </c>
    </row>
    <row r="658" spans="1:8" ht="19.5" customHeight="1">
      <c r="A658" s="318" t="s">
        <v>3397</v>
      </c>
      <c r="B658" s="932" t="s">
        <v>3915</v>
      </c>
      <c r="C658" s="972" t="s">
        <v>178</v>
      </c>
      <c r="D658" s="973"/>
      <c r="E658" s="764" t="s">
        <v>567</v>
      </c>
      <c r="F658" s="196" t="s">
        <v>3564</v>
      </c>
      <c r="G658" s="332" t="s">
        <v>185</v>
      </c>
      <c r="H658" s="174">
        <v>45</v>
      </c>
    </row>
    <row r="659" spans="1:8" ht="19.5" customHeight="1">
      <c r="A659" s="317" t="s">
        <v>3808</v>
      </c>
      <c r="B659" s="932" t="s">
        <v>3916</v>
      </c>
      <c r="C659" s="972"/>
      <c r="D659" s="973"/>
      <c r="E659" s="764" t="s">
        <v>567</v>
      </c>
      <c r="F659" s="196" t="s">
        <v>3564</v>
      </c>
      <c r="G659" s="332" t="s">
        <v>185</v>
      </c>
      <c r="H659" s="174">
        <v>60</v>
      </c>
    </row>
    <row r="660" spans="1:8" ht="19.5" customHeight="1">
      <c r="A660" s="317" t="s">
        <v>3948</v>
      </c>
      <c r="B660" s="932" t="s">
        <v>3949</v>
      </c>
      <c r="C660" s="972" t="s">
        <v>178</v>
      </c>
      <c r="D660" s="973"/>
      <c r="E660" s="764" t="s">
        <v>567</v>
      </c>
      <c r="F660" s="196" t="s">
        <v>3564</v>
      </c>
      <c r="G660" s="332" t="s">
        <v>185</v>
      </c>
      <c r="H660" s="174">
        <v>60</v>
      </c>
    </row>
    <row r="661" spans="1:8" s="161" customFormat="1" ht="19.5" customHeight="1">
      <c r="A661" s="317" t="s">
        <v>3948</v>
      </c>
      <c r="B661" s="932" t="s">
        <v>3950</v>
      </c>
      <c r="C661" s="972" t="s">
        <v>178</v>
      </c>
      <c r="D661" s="973"/>
      <c r="E661" s="934" t="s">
        <v>567</v>
      </c>
      <c r="F661" s="196" t="s">
        <v>3809</v>
      </c>
      <c r="G661" s="935" t="s">
        <v>3811</v>
      </c>
      <c r="H661" s="174">
        <v>65</v>
      </c>
    </row>
    <row r="662" spans="1:8" ht="19.5" customHeight="1">
      <c r="A662" s="318" t="s">
        <v>2991</v>
      </c>
      <c r="B662" s="932" t="s">
        <v>3951</v>
      </c>
      <c r="C662" s="972">
        <v>0</v>
      </c>
      <c r="D662" s="973"/>
      <c r="E662" s="964" t="s">
        <v>567</v>
      </c>
      <c r="F662" s="196" t="s">
        <v>3564</v>
      </c>
      <c r="G662" s="965" t="s">
        <v>185</v>
      </c>
      <c r="H662" s="174">
        <v>60</v>
      </c>
    </row>
    <row r="663" spans="1:8" ht="19.5" customHeight="1">
      <c r="A663" s="317" t="s">
        <v>3963</v>
      </c>
      <c r="B663" s="932" t="s">
        <v>3930</v>
      </c>
      <c r="C663" s="972"/>
      <c r="D663" s="973"/>
      <c r="E663" s="764" t="s">
        <v>567</v>
      </c>
      <c r="F663" s="196" t="s">
        <v>3564</v>
      </c>
      <c r="G663" s="332" t="s">
        <v>185</v>
      </c>
      <c r="H663" s="174">
        <v>50</v>
      </c>
    </row>
    <row r="664" spans="1:8" ht="19.5" customHeight="1">
      <c r="A664" s="318" t="s">
        <v>2992</v>
      </c>
      <c r="B664" s="932" t="s">
        <v>3889</v>
      </c>
      <c r="C664" s="972" t="s">
        <v>178</v>
      </c>
      <c r="D664" s="973"/>
      <c r="E664" s="764" t="s">
        <v>567</v>
      </c>
      <c r="F664" s="196" t="s">
        <v>3564</v>
      </c>
      <c r="G664" s="332" t="s">
        <v>185</v>
      </c>
      <c r="H664" s="174">
        <v>60</v>
      </c>
    </row>
    <row r="665" spans="1:8" ht="19.5" customHeight="1">
      <c r="A665" s="253" t="s">
        <v>3952</v>
      </c>
      <c r="B665" s="932" t="s">
        <v>3953</v>
      </c>
      <c r="C665" s="972"/>
      <c r="D665" s="973"/>
      <c r="E665" s="764" t="s">
        <v>567</v>
      </c>
      <c r="F665" s="196" t="s">
        <v>3564</v>
      </c>
      <c r="G665" s="332" t="s">
        <v>185</v>
      </c>
      <c r="H665" s="174">
        <v>90</v>
      </c>
    </row>
    <row r="666" spans="1:8" ht="19.5" customHeight="1">
      <c r="A666" s="318" t="s">
        <v>3954</v>
      </c>
      <c r="B666" s="932" t="s">
        <v>3955</v>
      </c>
      <c r="C666" s="972" t="s">
        <v>178</v>
      </c>
      <c r="D666" s="973"/>
      <c r="E666" s="764" t="s">
        <v>567</v>
      </c>
      <c r="F666" s="196" t="s">
        <v>3564</v>
      </c>
      <c r="G666" s="332" t="s">
        <v>185</v>
      </c>
      <c r="H666" s="174">
        <v>40</v>
      </c>
    </row>
    <row r="667" spans="1:8" ht="19.5" customHeight="1">
      <c r="A667" s="318" t="s">
        <v>2993</v>
      </c>
      <c r="B667" s="932" t="s">
        <v>3956</v>
      </c>
      <c r="C667" s="972" t="s">
        <v>178</v>
      </c>
      <c r="D667" s="973"/>
      <c r="E667" s="934" t="s">
        <v>567</v>
      </c>
      <c r="F667" s="196" t="s">
        <v>3809</v>
      </c>
      <c r="G667" s="935" t="s">
        <v>3812</v>
      </c>
      <c r="H667" s="174">
        <v>50</v>
      </c>
    </row>
    <row r="668" spans="1:8" ht="19.5" customHeight="1">
      <c r="A668" s="318" t="s">
        <v>3957</v>
      </c>
      <c r="B668" s="932" t="s">
        <v>3958</v>
      </c>
      <c r="C668" s="972" t="s">
        <v>178</v>
      </c>
      <c r="D668" s="973"/>
      <c r="E668" s="764" t="s">
        <v>567</v>
      </c>
      <c r="F668" s="196" t="s">
        <v>3564</v>
      </c>
      <c r="G668" s="332" t="s">
        <v>185</v>
      </c>
      <c r="H668" s="174">
        <v>45</v>
      </c>
    </row>
    <row r="669" spans="1:8" ht="19.5" customHeight="1">
      <c r="A669" s="317" t="s">
        <v>2994</v>
      </c>
      <c r="B669" s="932" t="s">
        <v>3917</v>
      </c>
      <c r="C669" s="972" t="s">
        <v>178</v>
      </c>
      <c r="D669" s="973"/>
      <c r="E669" s="764" t="s">
        <v>567</v>
      </c>
      <c r="F669" s="196" t="s">
        <v>3564</v>
      </c>
      <c r="G669" s="332" t="s">
        <v>185</v>
      </c>
      <c r="H669" s="174">
        <v>90</v>
      </c>
    </row>
    <row r="670" spans="1:8" s="161" customFormat="1" ht="19.5" customHeight="1">
      <c r="A670" s="318" t="s">
        <v>2995</v>
      </c>
      <c r="B670" s="932" t="s">
        <v>3918</v>
      </c>
      <c r="C670" s="972" t="s">
        <v>178</v>
      </c>
      <c r="D670" s="973"/>
      <c r="E670" s="764" t="s">
        <v>567</v>
      </c>
      <c r="F670" s="196" t="s">
        <v>3564</v>
      </c>
      <c r="G670" s="332" t="s">
        <v>185</v>
      </c>
      <c r="H670" s="174">
        <v>45</v>
      </c>
    </row>
    <row r="671" spans="1:8" s="161" customFormat="1" ht="19.5" customHeight="1">
      <c r="A671" s="318" t="s">
        <v>2996</v>
      </c>
      <c r="B671" s="932" t="s">
        <v>3919</v>
      </c>
      <c r="C671" s="972" t="s">
        <v>178</v>
      </c>
      <c r="D671" s="973"/>
      <c r="E671" s="764" t="s">
        <v>567</v>
      </c>
      <c r="F671" s="196" t="s">
        <v>3564</v>
      </c>
      <c r="G671" s="332" t="s">
        <v>185</v>
      </c>
      <c r="H671" s="174">
        <v>60</v>
      </c>
    </row>
    <row r="672" spans="1:8" s="161" customFormat="1" ht="19.5" customHeight="1">
      <c r="A672" s="318" t="s">
        <v>3517</v>
      </c>
      <c r="B672" s="932" t="s">
        <v>3920</v>
      </c>
      <c r="C672" s="972"/>
      <c r="D672" s="973"/>
      <c r="E672" s="764" t="s">
        <v>567</v>
      </c>
      <c r="F672" s="196" t="s">
        <v>3564</v>
      </c>
      <c r="G672" s="332" t="s">
        <v>185</v>
      </c>
      <c r="H672" s="174">
        <v>60</v>
      </c>
    </row>
    <row r="673" spans="1:8" s="161" customFormat="1" ht="19.5" customHeight="1">
      <c r="A673" s="318" t="s">
        <v>2997</v>
      </c>
      <c r="B673" s="932" t="s">
        <v>3889</v>
      </c>
      <c r="C673" s="972" t="s">
        <v>178</v>
      </c>
      <c r="D673" s="973"/>
      <c r="E673" s="764" t="s">
        <v>567</v>
      </c>
      <c r="F673" s="196" t="s">
        <v>3564</v>
      </c>
      <c r="G673" s="332" t="s">
        <v>185</v>
      </c>
      <c r="H673" s="174">
        <v>60</v>
      </c>
    </row>
    <row r="674" spans="1:8" s="161" customFormat="1" ht="19.5" customHeight="1">
      <c r="A674" s="317" t="s">
        <v>2998</v>
      </c>
      <c r="B674" s="932" t="s">
        <v>3921</v>
      </c>
      <c r="C674" s="972"/>
      <c r="D674" s="973"/>
      <c r="E674" s="764" t="s">
        <v>567</v>
      </c>
      <c r="F674" s="196" t="s">
        <v>3564</v>
      </c>
      <c r="G674" s="332" t="s">
        <v>185</v>
      </c>
      <c r="H674" s="174">
        <v>60</v>
      </c>
    </row>
    <row r="675" spans="1:8" s="161" customFormat="1" ht="19.5" customHeight="1">
      <c r="A675" s="317" t="s">
        <v>2999</v>
      </c>
      <c r="B675" s="932" t="s">
        <v>3922</v>
      </c>
      <c r="C675" s="972" t="s">
        <v>178</v>
      </c>
      <c r="D675" s="973"/>
      <c r="E675" s="764" t="s">
        <v>567</v>
      </c>
      <c r="F675" s="196" t="s">
        <v>3564</v>
      </c>
      <c r="G675" s="332" t="s">
        <v>185</v>
      </c>
      <c r="H675" s="174">
        <v>60</v>
      </c>
    </row>
    <row r="676" spans="1:8" s="161" customFormat="1" ht="19.5" customHeight="1">
      <c r="A676" s="318" t="s">
        <v>3959</v>
      </c>
      <c r="B676" s="932" t="s">
        <v>3960</v>
      </c>
      <c r="C676" s="972" t="s">
        <v>178</v>
      </c>
      <c r="D676" s="973"/>
      <c r="E676" s="764" t="s">
        <v>567</v>
      </c>
      <c r="F676" s="196" t="s">
        <v>3564</v>
      </c>
      <c r="G676" s="332" t="s">
        <v>185</v>
      </c>
      <c r="H676" s="174">
        <v>50</v>
      </c>
    </row>
    <row r="677" spans="1:8" s="161" customFormat="1" ht="19.5" customHeight="1">
      <c r="A677" s="318" t="s">
        <v>3000</v>
      </c>
      <c r="B677" s="932" t="s">
        <v>3961</v>
      </c>
      <c r="C677" s="972" t="s">
        <v>178</v>
      </c>
      <c r="D677" s="973"/>
      <c r="E677" s="934" t="s">
        <v>567</v>
      </c>
      <c r="F677" s="196" t="s">
        <v>3809</v>
      </c>
      <c r="G677" s="935" t="s">
        <v>3811</v>
      </c>
      <c r="H677" s="174">
        <v>55</v>
      </c>
    </row>
    <row r="678" spans="1:8" s="161" customFormat="1" ht="19.5" customHeight="1">
      <c r="A678" s="317" t="s">
        <v>3923</v>
      </c>
      <c r="B678" s="932" t="s">
        <v>3924</v>
      </c>
      <c r="C678" s="972" t="s">
        <v>178</v>
      </c>
      <c r="D678" s="973"/>
      <c r="E678" s="764" t="s">
        <v>567</v>
      </c>
      <c r="F678" s="196" t="s">
        <v>3564</v>
      </c>
      <c r="G678" s="332" t="s">
        <v>185</v>
      </c>
      <c r="H678" s="174">
        <v>60</v>
      </c>
    </row>
    <row r="679" spans="1:8" s="161" customFormat="1" ht="19.5" customHeight="1">
      <c r="A679" s="317" t="s">
        <v>3962</v>
      </c>
      <c r="B679" s="932" t="s">
        <v>3966</v>
      </c>
      <c r="C679" s="972" t="s">
        <v>178</v>
      </c>
      <c r="D679" s="973"/>
      <c r="E679" s="934" t="s">
        <v>567</v>
      </c>
      <c r="F679" s="196" t="s">
        <v>3809</v>
      </c>
      <c r="G679" s="935" t="s">
        <v>3811</v>
      </c>
      <c r="H679" s="174">
        <v>65</v>
      </c>
    </row>
    <row r="680" spans="1:8" s="161" customFormat="1" ht="19.5" customHeight="1">
      <c r="A680" s="317" t="s">
        <v>3925</v>
      </c>
      <c r="B680" s="932" t="s">
        <v>3926</v>
      </c>
      <c r="C680" s="972" t="s">
        <v>178</v>
      </c>
      <c r="D680" s="973"/>
      <c r="E680" s="764" t="s">
        <v>567</v>
      </c>
      <c r="F680" s="196" t="s">
        <v>3564</v>
      </c>
      <c r="G680" s="332" t="s">
        <v>185</v>
      </c>
      <c r="H680" s="174">
        <v>60</v>
      </c>
    </row>
    <row r="681" spans="1:8" s="161" customFormat="1" ht="19.5" customHeight="1">
      <c r="A681" s="317" t="s">
        <v>3379</v>
      </c>
      <c r="B681" s="932" t="s">
        <v>3933</v>
      </c>
      <c r="C681" s="972" t="s">
        <v>178</v>
      </c>
      <c r="D681" s="973"/>
      <c r="E681" s="934" t="s">
        <v>567</v>
      </c>
      <c r="F681" s="196" t="s">
        <v>3809</v>
      </c>
      <c r="G681" s="935" t="s">
        <v>3811</v>
      </c>
      <c r="H681" s="174">
        <v>65</v>
      </c>
    </row>
    <row r="682" spans="1:8" ht="19.5" customHeight="1">
      <c r="A682" s="318" t="s">
        <v>3001</v>
      </c>
      <c r="B682" s="932" t="s">
        <v>3889</v>
      </c>
      <c r="C682" s="972" t="s">
        <v>178</v>
      </c>
      <c r="D682" s="973"/>
      <c r="E682" s="764" t="s">
        <v>567</v>
      </c>
      <c r="F682" s="196" t="s">
        <v>3564</v>
      </c>
      <c r="G682" s="332" t="s">
        <v>185</v>
      </c>
      <c r="H682" s="174">
        <v>60</v>
      </c>
    </row>
    <row r="683" spans="1:8" ht="19.5" customHeight="1">
      <c r="A683" s="318" t="s">
        <v>3002</v>
      </c>
      <c r="B683" s="932" t="s">
        <v>3927</v>
      </c>
      <c r="C683" s="972">
        <v>0</v>
      </c>
      <c r="D683" s="973"/>
      <c r="E683" s="764" t="s">
        <v>567</v>
      </c>
      <c r="F683" s="196" t="s">
        <v>3564</v>
      </c>
      <c r="G683" s="332" t="s">
        <v>185</v>
      </c>
      <c r="H683" s="174">
        <v>60</v>
      </c>
    </row>
    <row r="684" spans="1:8" ht="19.5" customHeight="1">
      <c r="A684" s="318" t="s">
        <v>3003</v>
      </c>
      <c r="B684" s="932" t="s">
        <v>3928</v>
      </c>
      <c r="C684" s="972" t="s">
        <v>178</v>
      </c>
      <c r="D684" s="973"/>
      <c r="E684" s="764" t="s">
        <v>567</v>
      </c>
      <c r="F684" s="196" t="s">
        <v>3564</v>
      </c>
      <c r="G684" s="332" t="s">
        <v>185</v>
      </c>
      <c r="H684" s="174">
        <v>60</v>
      </c>
    </row>
    <row r="685" spans="1:8" ht="19.5" customHeight="1">
      <c r="A685" s="317" t="s">
        <v>3965</v>
      </c>
      <c r="B685" s="932" t="s">
        <v>3967</v>
      </c>
      <c r="C685" s="972" t="s">
        <v>178</v>
      </c>
      <c r="D685" s="973"/>
      <c r="E685" s="764" t="s">
        <v>567</v>
      </c>
      <c r="F685" s="196" t="s">
        <v>3564</v>
      </c>
      <c r="G685" s="332" t="s">
        <v>185</v>
      </c>
      <c r="H685" s="174">
        <v>60</v>
      </c>
    </row>
    <row r="686" spans="1:8" ht="19.5" customHeight="1">
      <c r="A686" s="317" t="s">
        <v>3965</v>
      </c>
      <c r="B686" s="932" t="s">
        <v>3930</v>
      </c>
      <c r="C686" s="972" t="s">
        <v>178</v>
      </c>
      <c r="D686" s="973"/>
      <c r="E686" s="964" t="s">
        <v>567</v>
      </c>
      <c r="F686" s="196" t="s">
        <v>3809</v>
      </c>
      <c r="G686" s="965" t="s">
        <v>3811</v>
      </c>
      <c r="H686" s="174">
        <v>65</v>
      </c>
    </row>
    <row r="687" spans="1:8" ht="19.5" customHeight="1">
      <c r="A687" s="318" t="s">
        <v>3968</v>
      </c>
      <c r="B687" s="932" t="s">
        <v>3970</v>
      </c>
      <c r="C687" s="972" t="s">
        <v>178</v>
      </c>
      <c r="D687" s="973"/>
      <c r="E687" s="764" t="s">
        <v>567</v>
      </c>
      <c r="F687" s="196" t="s">
        <v>3564</v>
      </c>
      <c r="G687" s="332" t="s">
        <v>185</v>
      </c>
      <c r="H687" s="174">
        <v>60</v>
      </c>
    </row>
    <row r="688" spans="1:8" ht="19.5" customHeight="1">
      <c r="A688" s="318" t="s">
        <v>3516</v>
      </c>
      <c r="B688" s="932" t="s">
        <v>3969</v>
      </c>
      <c r="C688" s="972" t="s">
        <v>178</v>
      </c>
      <c r="D688" s="973"/>
      <c r="E688" s="934" t="s">
        <v>567</v>
      </c>
      <c r="F688" s="196" t="s">
        <v>3809</v>
      </c>
      <c r="G688" s="935" t="s">
        <v>3811</v>
      </c>
      <c r="H688" s="174">
        <v>65</v>
      </c>
    </row>
    <row r="689" spans="1:8" ht="19.5" customHeight="1">
      <c r="A689" s="318" t="s">
        <v>3964</v>
      </c>
      <c r="B689" s="932" t="s">
        <v>3889</v>
      </c>
      <c r="C689" s="972" t="s">
        <v>178</v>
      </c>
      <c r="D689" s="973"/>
      <c r="E689" s="764" t="s">
        <v>567</v>
      </c>
      <c r="F689" s="196" t="s">
        <v>3564</v>
      </c>
      <c r="G689" s="332" t="s">
        <v>185</v>
      </c>
      <c r="H689" s="174">
        <v>60</v>
      </c>
    </row>
    <row r="690" spans="1:8" ht="19.5" customHeight="1">
      <c r="A690" s="318" t="s">
        <v>3971</v>
      </c>
      <c r="B690" s="932" t="s">
        <v>3972</v>
      </c>
      <c r="C690" s="972" t="s">
        <v>178</v>
      </c>
      <c r="D690" s="973"/>
      <c r="E690" s="764" t="s">
        <v>567</v>
      </c>
      <c r="F690" s="196" t="s">
        <v>3564</v>
      </c>
      <c r="G690" s="332" t="s">
        <v>185</v>
      </c>
      <c r="H690" s="174">
        <v>60</v>
      </c>
    </row>
    <row r="691" spans="1:8" s="314" customFormat="1" ht="19.5" customHeight="1">
      <c r="A691" s="253" t="s">
        <v>3004</v>
      </c>
      <c r="B691" s="932" t="s">
        <v>3975</v>
      </c>
      <c r="C691" s="972"/>
      <c r="D691" s="973"/>
      <c r="E691" s="764" t="s">
        <v>567</v>
      </c>
      <c r="F691" s="196" t="s">
        <v>3564</v>
      </c>
      <c r="G691" s="332" t="s">
        <v>185</v>
      </c>
      <c r="H691" s="174">
        <v>60</v>
      </c>
    </row>
    <row r="692" spans="1:8" s="48" customFormat="1" ht="19.5" customHeight="1">
      <c r="A692" s="318" t="s">
        <v>3005</v>
      </c>
      <c r="B692" s="932" t="s">
        <v>3929</v>
      </c>
      <c r="C692" s="972" t="s">
        <v>178</v>
      </c>
      <c r="D692" s="973"/>
      <c r="E692" s="764" t="s">
        <v>567</v>
      </c>
      <c r="F692" s="196" t="s">
        <v>3564</v>
      </c>
      <c r="G692" s="332" t="s">
        <v>185</v>
      </c>
      <c r="H692" s="174">
        <v>60</v>
      </c>
    </row>
    <row r="693" spans="1:8" ht="19.5" customHeight="1">
      <c r="A693" s="317" t="s">
        <v>3284</v>
      </c>
      <c r="B693" s="932" t="s">
        <v>3931</v>
      </c>
      <c r="C693" s="972" t="s">
        <v>178</v>
      </c>
      <c r="D693" s="973"/>
      <c r="E693" s="764" t="s">
        <v>567</v>
      </c>
      <c r="F693" s="196" t="s">
        <v>3564</v>
      </c>
      <c r="G693" s="332" t="s">
        <v>185</v>
      </c>
      <c r="H693" s="174">
        <v>60</v>
      </c>
    </row>
    <row r="694" spans="1:8" ht="19.5" customHeight="1">
      <c r="A694" s="317" t="s">
        <v>3284</v>
      </c>
      <c r="B694" s="932" t="s">
        <v>3932</v>
      </c>
      <c r="C694" s="972" t="s">
        <v>178</v>
      </c>
      <c r="D694" s="973"/>
      <c r="E694" s="934" t="s">
        <v>567</v>
      </c>
      <c r="F694" s="196" t="s">
        <v>3809</v>
      </c>
      <c r="G694" s="935" t="s">
        <v>3810</v>
      </c>
      <c r="H694" s="174">
        <v>55</v>
      </c>
    </row>
    <row r="695" spans="1:8" s="161" customFormat="1" ht="19.5" customHeight="1">
      <c r="A695" s="317" t="s">
        <v>3973</v>
      </c>
      <c r="B695" s="932" t="s">
        <v>3974</v>
      </c>
      <c r="C695" s="972" t="s">
        <v>178</v>
      </c>
      <c r="D695" s="973"/>
      <c r="E695" s="895" t="s">
        <v>567</v>
      </c>
      <c r="F695" s="196" t="s">
        <v>3564</v>
      </c>
      <c r="G695" s="820" t="s">
        <v>185</v>
      </c>
      <c r="H695" s="174">
        <v>60</v>
      </c>
    </row>
    <row r="696" spans="1:8" s="161" customFormat="1" ht="19.5" customHeight="1">
      <c r="A696" s="317" t="s">
        <v>3006</v>
      </c>
      <c r="B696" s="932" t="s">
        <v>3972</v>
      </c>
      <c r="C696" s="972" t="s">
        <v>178</v>
      </c>
      <c r="D696" s="973"/>
      <c r="E696" s="934" t="s">
        <v>567</v>
      </c>
      <c r="F696" s="196" t="s">
        <v>3809</v>
      </c>
      <c r="G696" s="935" t="s">
        <v>3811</v>
      </c>
      <c r="H696" s="174">
        <v>55</v>
      </c>
    </row>
    <row r="697" spans="1:8" s="161" customFormat="1" ht="20.25" customHeight="1">
      <c r="A697" s="1094" t="s">
        <v>3935</v>
      </c>
      <c r="B697" s="1095"/>
      <c r="C697" s="1095"/>
      <c r="D697" s="1095"/>
      <c r="E697" s="1095"/>
      <c r="F697" s="1095"/>
      <c r="G697" s="1095"/>
      <c r="H697" s="1096"/>
    </row>
    <row r="698" spans="1:8" s="48" customFormat="1" ht="19.5" customHeight="1">
      <c r="A698" s="42" t="s">
        <v>3191</v>
      </c>
      <c r="B698" s="90"/>
      <c r="C698" s="90"/>
      <c r="D698" s="90"/>
      <c r="E698" s="90"/>
      <c r="F698" s="90"/>
      <c r="G698" s="90"/>
      <c r="H698" s="91"/>
    </row>
    <row r="699" spans="1:8" ht="19.5" customHeight="1">
      <c r="A699" s="42" t="s">
        <v>173</v>
      </c>
      <c r="B699" s="90"/>
      <c r="C699" s="90"/>
      <c r="D699" s="90"/>
      <c r="E699" s="90"/>
      <c r="F699" s="90"/>
      <c r="G699" s="90"/>
      <c r="H699" s="91"/>
    </row>
    <row r="700" spans="1:8" ht="19.5" customHeight="1" thickBot="1">
      <c r="A700" s="998" t="s">
        <v>174</v>
      </c>
      <c r="B700" s="999"/>
      <c r="C700" s="999"/>
      <c r="D700" s="999"/>
      <c r="E700" s="999"/>
      <c r="F700" s="999"/>
      <c r="G700" s="999"/>
      <c r="H700" s="1000"/>
    </row>
    <row r="701" spans="1:8" ht="19.5" customHeight="1">
      <c r="A701" s="29"/>
      <c r="B701" s="30"/>
      <c r="C701" s="30"/>
      <c r="D701" s="30"/>
      <c r="E701" s="29"/>
      <c r="F701" s="29"/>
      <c r="G701" s="29"/>
      <c r="H701" s="29"/>
    </row>
    <row r="702" spans="1:8">
      <c r="A702" s="223" t="s">
        <v>186</v>
      </c>
      <c r="B702" s="334"/>
      <c r="C702" s="334"/>
      <c r="D702" s="334"/>
      <c r="E702" s="224"/>
    </row>
    <row r="703" spans="1:8">
      <c r="A703" s="336" t="s">
        <v>187</v>
      </c>
      <c r="B703" s="337"/>
      <c r="C703" s="337"/>
      <c r="D703" s="337"/>
      <c r="E703" s="338"/>
      <c r="F703" s="92"/>
      <c r="G703" s="92"/>
      <c r="H703" s="92"/>
    </row>
    <row r="704" spans="1:8">
      <c r="A704" s="336" t="s">
        <v>188</v>
      </c>
      <c r="B704" s="337"/>
      <c r="C704" s="337"/>
      <c r="D704" s="337"/>
      <c r="E704" s="338"/>
      <c r="F704" s="92"/>
      <c r="G704" s="92"/>
      <c r="H704" s="92"/>
    </row>
    <row r="705" spans="1:8">
      <c r="A705" s="336" t="s">
        <v>189</v>
      </c>
      <c r="B705" s="337"/>
      <c r="C705" s="337"/>
      <c r="D705" s="337"/>
      <c r="E705" s="338"/>
      <c r="F705" s="92"/>
      <c r="G705" s="92"/>
      <c r="H705" s="92"/>
    </row>
    <row r="706" spans="1:8">
      <c r="A706" s="225" t="s">
        <v>288</v>
      </c>
      <c r="B706" s="337"/>
      <c r="C706" s="337"/>
      <c r="D706" s="337"/>
      <c r="E706" s="338"/>
      <c r="F706" s="92"/>
      <c r="G706" s="92"/>
      <c r="H706" s="92"/>
    </row>
    <row r="707" spans="1:8">
      <c r="A707" s="336" t="s">
        <v>190</v>
      </c>
      <c r="B707" s="337"/>
      <c r="C707" s="337"/>
      <c r="D707" s="337"/>
      <c r="E707" s="338"/>
      <c r="F707" s="92"/>
      <c r="G707" s="92"/>
      <c r="H707" s="92"/>
    </row>
    <row r="708" spans="1:8">
      <c r="A708" s="225" t="s">
        <v>191</v>
      </c>
      <c r="B708" s="337"/>
      <c r="C708" s="337"/>
      <c r="D708" s="337"/>
      <c r="E708" s="338"/>
      <c r="F708" s="92"/>
      <c r="G708" s="92"/>
      <c r="H708" s="92"/>
    </row>
    <row r="709" spans="1:8">
      <c r="A709" s="336" t="s">
        <v>192</v>
      </c>
      <c r="B709" s="337"/>
      <c r="C709" s="337"/>
      <c r="D709" s="337"/>
      <c r="E709" s="338"/>
      <c r="F709" s="92"/>
      <c r="G709" s="92"/>
      <c r="H709" s="92"/>
    </row>
    <row r="710" spans="1:8">
      <c r="A710" s="336" t="s">
        <v>193</v>
      </c>
      <c r="B710" s="337"/>
      <c r="C710" s="337"/>
      <c r="D710" s="337"/>
      <c r="E710" s="338"/>
      <c r="F710" s="92"/>
      <c r="G710" s="92"/>
      <c r="H710" s="92"/>
    </row>
    <row r="711" spans="1:8">
      <c r="A711" s="94"/>
      <c r="B711" s="95"/>
      <c r="C711" s="95"/>
      <c r="D711" s="95"/>
      <c r="E711" s="96"/>
      <c r="F711" s="92"/>
      <c r="G711" s="92"/>
      <c r="H711" s="92"/>
    </row>
    <row r="712" spans="1:8">
      <c r="A712" s="34"/>
      <c r="B712" s="97"/>
      <c r="C712" s="97"/>
      <c r="D712" s="97"/>
      <c r="E712" s="97"/>
      <c r="F712" s="34"/>
      <c r="G712" s="34"/>
      <c r="H712" s="34"/>
    </row>
  </sheetData>
  <sheetProtection algorithmName="SHA-512" hashValue="vilBiM8dRbLjtCG/8bLPzUOUJ6eZ9SqivJt5oVLo6EYNsUcZdeolvuxXut5zWOaIeEjIznvEXNKCqDmow6qkdw==" saltValue="hhQPOhxWrkhyMXG9abam4g==" spinCount="100000" sheet="1" objects="1" scenarios="1"/>
  <autoFilter ref="A26:H38">
    <filterColumn colId="2" showButton="0"/>
    <filterColumn colId="3" showButton="0"/>
  </autoFilter>
  <mergeCells count="2635">
    <mergeCell ref="XDY643:XEF643"/>
    <mergeCell ref="XEG643:XEN643"/>
    <mergeCell ref="XEO643:XEV643"/>
    <mergeCell ref="XEW643:XFD643"/>
    <mergeCell ref="XBE643:XBL643"/>
    <mergeCell ref="XBM643:XBT643"/>
    <mergeCell ref="XBU643:XCB643"/>
    <mergeCell ref="XCC643:XCJ643"/>
    <mergeCell ref="XCK643:XCR643"/>
    <mergeCell ref="XCS643:XCZ643"/>
    <mergeCell ref="XDA643:XDH643"/>
    <mergeCell ref="XDI643:XDP643"/>
    <mergeCell ref="XDQ643:XDX643"/>
    <mergeCell ref="WYK643:WYR643"/>
    <mergeCell ref="WYS643:WYZ643"/>
    <mergeCell ref="WZA643:WZH643"/>
    <mergeCell ref="WZI643:WZP643"/>
    <mergeCell ref="WZQ643:WZX643"/>
    <mergeCell ref="WZY643:XAF643"/>
    <mergeCell ref="XAG643:XAN643"/>
    <mergeCell ref="XAO643:XAV643"/>
    <mergeCell ref="XAW643:XBD643"/>
    <mergeCell ref="WVQ643:WVX643"/>
    <mergeCell ref="WVY643:WWF643"/>
    <mergeCell ref="WWG643:WWN643"/>
    <mergeCell ref="WWO643:WWV643"/>
    <mergeCell ref="WWW643:WXD643"/>
    <mergeCell ref="WXE643:WXL643"/>
    <mergeCell ref="WXM643:WXT643"/>
    <mergeCell ref="WXU643:WYB643"/>
    <mergeCell ref="WYC643:WYJ643"/>
    <mergeCell ref="WSW643:WTD643"/>
    <mergeCell ref="WTE643:WTL643"/>
    <mergeCell ref="WTM643:WTT643"/>
    <mergeCell ref="WTU643:WUB643"/>
    <mergeCell ref="WUC643:WUJ643"/>
    <mergeCell ref="WUK643:WUR643"/>
    <mergeCell ref="WUS643:WUZ643"/>
    <mergeCell ref="WVA643:WVH643"/>
    <mergeCell ref="WVI643:WVP643"/>
    <mergeCell ref="WQC643:WQJ643"/>
    <mergeCell ref="WQK643:WQR643"/>
    <mergeCell ref="WQS643:WQZ643"/>
    <mergeCell ref="WRA643:WRH643"/>
    <mergeCell ref="WRI643:WRP643"/>
    <mergeCell ref="WRQ643:WRX643"/>
    <mergeCell ref="WRY643:WSF643"/>
    <mergeCell ref="WSG643:WSN643"/>
    <mergeCell ref="WSO643:WSV643"/>
    <mergeCell ref="WNI643:WNP643"/>
    <mergeCell ref="WNQ643:WNX643"/>
    <mergeCell ref="WNY643:WOF643"/>
    <mergeCell ref="WOG643:WON643"/>
    <mergeCell ref="WOO643:WOV643"/>
    <mergeCell ref="WOW643:WPD643"/>
    <mergeCell ref="WPE643:WPL643"/>
    <mergeCell ref="WPM643:WPT643"/>
    <mergeCell ref="WPU643:WQB643"/>
    <mergeCell ref="WKO643:WKV643"/>
    <mergeCell ref="WKW643:WLD643"/>
    <mergeCell ref="WLE643:WLL643"/>
    <mergeCell ref="WLM643:WLT643"/>
    <mergeCell ref="WLU643:WMB643"/>
    <mergeCell ref="WMC643:WMJ643"/>
    <mergeCell ref="WMK643:WMR643"/>
    <mergeCell ref="WMS643:WMZ643"/>
    <mergeCell ref="WNA643:WNH643"/>
    <mergeCell ref="WHU643:WIB643"/>
    <mergeCell ref="WIC643:WIJ643"/>
    <mergeCell ref="WIK643:WIR643"/>
    <mergeCell ref="WIS643:WIZ643"/>
    <mergeCell ref="WJA643:WJH643"/>
    <mergeCell ref="WJI643:WJP643"/>
    <mergeCell ref="WJQ643:WJX643"/>
    <mergeCell ref="WJY643:WKF643"/>
    <mergeCell ref="WKG643:WKN643"/>
    <mergeCell ref="WFA643:WFH643"/>
    <mergeCell ref="WFI643:WFP643"/>
    <mergeCell ref="WFQ643:WFX643"/>
    <mergeCell ref="WFY643:WGF643"/>
    <mergeCell ref="WGG643:WGN643"/>
    <mergeCell ref="WGO643:WGV643"/>
    <mergeCell ref="WGW643:WHD643"/>
    <mergeCell ref="WHE643:WHL643"/>
    <mergeCell ref="WHM643:WHT643"/>
    <mergeCell ref="WCG643:WCN643"/>
    <mergeCell ref="WCO643:WCV643"/>
    <mergeCell ref="WCW643:WDD643"/>
    <mergeCell ref="WDE643:WDL643"/>
    <mergeCell ref="WDM643:WDT643"/>
    <mergeCell ref="WDU643:WEB643"/>
    <mergeCell ref="WEC643:WEJ643"/>
    <mergeCell ref="WEK643:WER643"/>
    <mergeCell ref="WES643:WEZ643"/>
    <mergeCell ref="VZM643:VZT643"/>
    <mergeCell ref="VZU643:WAB643"/>
    <mergeCell ref="WAC643:WAJ643"/>
    <mergeCell ref="WAK643:WAR643"/>
    <mergeCell ref="WAS643:WAZ643"/>
    <mergeCell ref="WBA643:WBH643"/>
    <mergeCell ref="WBI643:WBP643"/>
    <mergeCell ref="WBQ643:WBX643"/>
    <mergeCell ref="WBY643:WCF643"/>
    <mergeCell ref="VWS643:VWZ643"/>
    <mergeCell ref="VXA643:VXH643"/>
    <mergeCell ref="VXI643:VXP643"/>
    <mergeCell ref="VXQ643:VXX643"/>
    <mergeCell ref="VXY643:VYF643"/>
    <mergeCell ref="VYG643:VYN643"/>
    <mergeCell ref="VYO643:VYV643"/>
    <mergeCell ref="VYW643:VZD643"/>
    <mergeCell ref="VZE643:VZL643"/>
    <mergeCell ref="VTY643:VUF643"/>
    <mergeCell ref="VUG643:VUN643"/>
    <mergeCell ref="VUO643:VUV643"/>
    <mergeCell ref="VUW643:VVD643"/>
    <mergeCell ref="VVE643:VVL643"/>
    <mergeCell ref="VVM643:VVT643"/>
    <mergeCell ref="VVU643:VWB643"/>
    <mergeCell ref="VWC643:VWJ643"/>
    <mergeCell ref="VWK643:VWR643"/>
    <mergeCell ref="VRE643:VRL643"/>
    <mergeCell ref="VRM643:VRT643"/>
    <mergeCell ref="VRU643:VSB643"/>
    <mergeCell ref="VSC643:VSJ643"/>
    <mergeCell ref="VSK643:VSR643"/>
    <mergeCell ref="VSS643:VSZ643"/>
    <mergeCell ref="VTA643:VTH643"/>
    <mergeCell ref="VTI643:VTP643"/>
    <mergeCell ref="VTQ643:VTX643"/>
    <mergeCell ref="VOK643:VOR643"/>
    <mergeCell ref="VOS643:VOZ643"/>
    <mergeCell ref="VPA643:VPH643"/>
    <mergeCell ref="VPI643:VPP643"/>
    <mergeCell ref="VPQ643:VPX643"/>
    <mergeCell ref="VPY643:VQF643"/>
    <mergeCell ref="VQG643:VQN643"/>
    <mergeCell ref="VQO643:VQV643"/>
    <mergeCell ref="VQW643:VRD643"/>
    <mergeCell ref="VLQ643:VLX643"/>
    <mergeCell ref="VLY643:VMF643"/>
    <mergeCell ref="VMG643:VMN643"/>
    <mergeCell ref="VMO643:VMV643"/>
    <mergeCell ref="VMW643:VND643"/>
    <mergeCell ref="VNE643:VNL643"/>
    <mergeCell ref="VNM643:VNT643"/>
    <mergeCell ref="VNU643:VOB643"/>
    <mergeCell ref="VOC643:VOJ643"/>
    <mergeCell ref="VIW643:VJD643"/>
    <mergeCell ref="VJE643:VJL643"/>
    <mergeCell ref="VJM643:VJT643"/>
    <mergeCell ref="VJU643:VKB643"/>
    <mergeCell ref="VKC643:VKJ643"/>
    <mergeCell ref="VKK643:VKR643"/>
    <mergeCell ref="VKS643:VKZ643"/>
    <mergeCell ref="VLA643:VLH643"/>
    <mergeCell ref="VLI643:VLP643"/>
    <mergeCell ref="VGC643:VGJ643"/>
    <mergeCell ref="VGK643:VGR643"/>
    <mergeCell ref="VGS643:VGZ643"/>
    <mergeCell ref="VHA643:VHH643"/>
    <mergeCell ref="VHI643:VHP643"/>
    <mergeCell ref="VHQ643:VHX643"/>
    <mergeCell ref="VHY643:VIF643"/>
    <mergeCell ref="VIG643:VIN643"/>
    <mergeCell ref="VIO643:VIV643"/>
    <mergeCell ref="VDI643:VDP643"/>
    <mergeCell ref="VDQ643:VDX643"/>
    <mergeCell ref="VDY643:VEF643"/>
    <mergeCell ref="VEG643:VEN643"/>
    <mergeCell ref="VEO643:VEV643"/>
    <mergeCell ref="VEW643:VFD643"/>
    <mergeCell ref="VFE643:VFL643"/>
    <mergeCell ref="VFM643:VFT643"/>
    <mergeCell ref="VFU643:VGB643"/>
    <mergeCell ref="VAO643:VAV643"/>
    <mergeCell ref="VAW643:VBD643"/>
    <mergeCell ref="VBE643:VBL643"/>
    <mergeCell ref="VBM643:VBT643"/>
    <mergeCell ref="VBU643:VCB643"/>
    <mergeCell ref="VCC643:VCJ643"/>
    <mergeCell ref="VCK643:VCR643"/>
    <mergeCell ref="VCS643:VCZ643"/>
    <mergeCell ref="VDA643:VDH643"/>
    <mergeCell ref="UXU643:UYB643"/>
    <mergeCell ref="UYC643:UYJ643"/>
    <mergeCell ref="UYK643:UYR643"/>
    <mergeCell ref="UYS643:UYZ643"/>
    <mergeCell ref="UZA643:UZH643"/>
    <mergeCell ref="UZI643:UZP643"/>
    <mergeCell ref="UZQ643:UZX643"/>
    <mergeCell ref="UZY643:VAF643"/>
    <mergeCell ref="VAG643:VAN643"/>
    <mergeCell ref="UVA643:UVH643"/>
    <mergeCell ref="UVI643:UVP643"/>
    <mergeCell ref="UVQ643:UVX643"/>
    <mergeCell ref="UVY643:UWF643"/>
    <mergeCell ref="UWG643:UWN643"/>
    <mergeCell ref="UWO643:UWV643"/>
    <mergeCell ref="UWW643:UXD643"/>
    <mergeCell ref="UXE643:UXL643"/>
    <mergeCell ref="UXM643:UXT643"/>
    <mergeCell ref="USG643:USN643"/>
    <mergeCell ref="USO643:USV643"/>
    <mergeCell ref="USW643:UTD643"/>
    <mergeCell ref="UTE643:UTL643"/>
    <mergeCell ref="UTM643:UTT643"/>
    <mergeCell ref="UTU643:UUB643"/>
    <mergeCell ref="UUC643:UUJ643"/>
    <mergeCell ref="UUK643:UUR643"/>
    <mergeCell ref="UUS643:UUZ643"/>
    <mergeCell ref="UPM643:UPT643"/>
    <mergeCell ref="UPU643:UQB643"/>
    <mergeCell ref="UQC643:UQJ643"/>
    <mergeCell ref="UQK643:UQR643"/>
    <mergeCell ref="UQS643:UQZ643"/>
    <mergeCell ref="URA643:URH643"/>
    <mergeCell ref="URI643:URP643"/>
    <mergeCell ref="URQ643:URX643"/>
    <mergeCell ref="URY643:USF643"/>
    <mergeCell ref="UMS643:UMZ643"/>
    <mergeCell ref="UNA643:UNH643"/>
    <mergeCell ref="UNI643:UNP643"/>
    <mergeCell ref="UNQ643:UNX643"/>
    <mergeCell ref="UNY643:UOF643"/>
    <mergeCell ref="UOG643:UON643"/>
    <mergeCell ref="UOO643:UOV643"/>
    <mergeCell ref="UOW643:UPD643"/>
    <mergeCell ref="UPE643:UPL643"/>
    <mergeCell ref="UJY643:UKF643"/>
    <mergeCell ref="UKG643:UKN643"/>
    <mergeCell ref="UKO643:UKV643"/>
    <mergeCell ref="UKW643:ULD643"/>
    <mergeCell ref="ULE643:ULL643"/>
    <mergeCell ref="ULM643:ULT643"/>
    <mergeCell ref="ULU643:UMB643"/>
    <mergeCell ref="UMC643:UMJ643"/>
    <mergeCell ref="UMK643:UMR643"/>
    <mergeCell ref="UHE643:UHL643"/>
    <mergeCell ref="UHM643:UHT643"/>
    <mergeCell ref="UHU643:UIB643"/>
    <mergeCell ref="UIC643:UIJ643"/>
    <mergeCell ref="UIK643:UIR643"/>
    <mergeCell ref="UIS643:UIZ643"/>
    <mergeCell ref="UJA643:UJH643"/>
    <mergeCell ref="UJI643:UJP643"/>
    <mergeCell ref="UJQ643:UJX643"/>
    <mergeCell ref="UEK643:UER643"/>
    <mergeCell ref="UES643:UEZ643"/>
    <mergeCell ref="UFA643:UFH643"/>
    <mergeCell ref="UFI643:UFP643"/>
    <mergeCell ref="UFQ643:UFX643"/>
    <mergeCell ref="UFY643:UGF643"/>
    <mergeCell ref="UGG643:UGN643"/>
    <mergeCell ref="UGO643:UGV643"/>
    <mergeCell ref="UGW643:UHD643"/>
    <mergeCell ref="UBQ643:UBX643"/>
    <mergeCell ref="UBY643:UCF643"/>
    <mergeCell ref="UCG643:UCN643"/>
    <mergeCell ref="UCO643:UCV643"/>
    <mergeCell ref="UCW643:UDD643"/>
    <mergeCell ref="UDE643:UDL643"/>
    <mergeCell ref="UDM643:UDT643"/>
    <mergeCell ref="UDU643:UEB643"/>
    <mergeCell ref="UEC643:UEJ643"/>
    <mergeCell ref="TYW643:TZD643"/>
    <mergeCell ref="TZE643:TZL643"/>
    <mergeCell ref="TZM643:TZT643"/>
    <mergeCell ref="TZU643:UAB643"/>
    <mergeCell ref="UAC643:UAJ643"/>
    <mergeCell ref="UAK643:UAR643"/>
    <mergeCell ref="UAS643:UAZ643"/>
    <mergeCell ref="UBA643:UBH643"/>
    <mergeCell ref="UBI643:UBP643"/>
    <mergeCell ref="TWC643:TWJ643"/>
    <mergeCell ref="TWK643:TWR643"/>
    <mergeCell ref="TWS643:TWZ643"/>
    <mergeCell ref="TXA643:TXH643"/>
    <mergeCell ref="TXI643:TXP643"/>
    <mergeCell ref="TXQ643:TXX643"/>
    <mergeCell ref="TXY643:TYF643"/>
    <mergeCell ref="TYG643:TYN643"/>
    <mergeCell ref="TYO643:TYV643"/>
    <mergeCell ref="TTI643:TTP643"/>
    <mergeCell ref="TTQ643:TTX643"/>
    <mergeCell ref="TTY643:TUF643"/>
    <mergeCell ref="TUG643:TUN643"/>
    <mergeCell ref="TUO643:TUV643"/>
    <mergeCell ref="TUW643:TVD643"/>
    <mergeCell ref="TVE643:TVL643"/>
    <mergeCell ref="TVM643:TVT643"/>
    <mergeCell ref="TVU643:TWB643"/>
    <mergeCell ref="TQO643:TQV643"/>
    <mergeCell ref="TQW643:TRD643"/>
    <mergeCell ref="TRE643:TRL643"/>
    <mergeCell ref="TRM643:TRT643"/>
    <mergeCell ref="TRU643:TSB643"/>
    <mergeCell ref="TSC643:TSJ643"/>
    <mergeCell ref="TSK643:TSR643"/>
    <mergeCell ref="TSS643:TSZ643"/>
    <mergeCell ref="TTA643:TTH643"/>
    <mergeCell ref="TNU643:TOB643"/>
    <mergeCell ref="TOC643:TOJ643"/>
    <mergeCell ref="TOK643:TOR643"/>
    <mergeCell ref="TOS643:TOZ643"/>
    <mergeCell ref="TPA643:TPH643"/>
    <mergeCell ref="TPI643:TPP643"/>
    <mergeCell ref="TPQ643:TPX643"/>
    <mergeCell ref="TPY643:TQF643"/>
    <mergeCell ref="TQG643:TQN643"/>
    <mergeCell ref="TLA643:TLH643"/>
    <mergeCell ref="TLI643:TLP643"/>
    <mergeCell ref="TLQ643:TLX643"/>
    <mergeCell ref="TLY643:TMF643"/>
    <mergeCell ref="TMG643:TMN643"/>
    <mergeCell ref="TMO643:TMV643"/>
    <mergeCell ref="TMW643:TND643"/>
    <mergeCell ref="TNE643:TNL643"/>
    <mergeCell ref="TNM643:TNT643"/>
    <mergeCell ref="TIG643:TIN643"/>
    <mergeCell ref="TIO643:TIV643"/>
    <mergeCell ref="TIW643:TJD643"/>
    <mergeCell ref="TJE643:TJL643"/>
    <mergeCell ref="TJM643:TJT643"/>
    <mergeCell ref="TJU643:TKB643"/>
    <mergeCell ref="TKC643:TKJ643"/>
    <mergeCell ref="TKK643:TKR643"/>
    <mergeCell ref="TKS643:TKZ643"/>
    <mergeCell ref="TFM643:TFT643"/>
    <mergeCell ref="TFU643:TGB643"/>
    <mergeCell ref="TGC643:TGJ643"/>
    <mergeCell ref="TGK643:TGR643"/>
    <mergeCell ref="TGS643:TGZ643"/>
    <mergeCell ref="THA643:THH643"/>
    <mergeCell ref="THI643:THP643"/>
    <mergeCell ref="THQ643:THX643"/>
    <mergeCell ref="THY643:TIF643"/>
    <mergeCell ref="TCS643:TCZ643"/>
    <mergeCell ref="TDA643:TDH643"/>
    <mergeCell ref="TDI643:TDP643"/>
    <mergeCell ref="TDQ643:TDX643"/>
    <mergeCell ref="TDY643:TEF643"/>
    <mergeCell ref="TEG643:TEN643"/>
    <mergeCell ref="TEO643:TEV643"/>
    <mergeCell ref="TEW643:TFD643"/>
    <mergeCell ref="TFE643:TFL643"/>
    <mergeCell ref="SZY643:TAF643"/>
    <mergeCell ref="TAG643:TAN643"/>
    <mergeCell ref="TAO643:TAV643"/>
    <mergeCell ref="TAW643:TBD643"/>
    <mergeCell ref="TBE643:TBL643"/>
    <mergeCell ref="TBM643:TBT643"/>
    <mergeCell ref="TBU643:TCB643"/>
    <mergeCell ref="TCC643:TCJ643"/>
    <mergeCell ref="TCK643:TCR643"/>
    <mergeCell ref="SXE643:SXL643"/>
    <mergeCell ref="SXM643:SXT643"/>
    <mergeCell ref="SXU643:SYB643"/>
    <mergeCell ref="SYC643:SYJ643"/>
    <mergeCell ref="SYK643:SYR643"/>
    <mergeCell ref="SYS643:SYZ643"/>
    <mergeCell ref="SZA643:SZH643"/>
    <mergeCell ref="SZI643:SZP643"/>
    <mergeCell ref="SZQ643:SZX643"/>
    <mergeCell ref="SUK643:SUR643"/>
    <mergeCell ref="SUS643:SUZ643"/>
    <mergeCell ref="SVA643:SVH643"/>
    <mergeCell ref="SVI643:SVP643"/>
    <mergeCell ref="SVQ643:SVX643"/>
    <mergeCell ref="SVY643:SWF643"/>
    <mergeCell ref="SWG643:SWN643"/>
    <mergeCell ref="SWO643:SWV643"/>
    <mergeCell ref="SWW643:SXD643"/>
    <mergeCell ref="SRQ643:SRX643"/>
    <mergeCell ref="SRY643:SSF643"/>
    <mergeCell ref="SSG643:SSN643"/>
    <mergeCell ref="SSO643:SSV643"/>
    <mergeCell ref="SSW643:STD643"/>
    <mergeCell ref="STE643:STL643"/>
    <mergeCell ref="STM643:STT643"/>
    <mergeCell ref="STU643:SUB643"/>
    <mergeCell ref="SUC643:SUJ643"/>
    <mergeCell ref="SOW643:SPD643"/>
    <mergeCell ref="SPE643:SPL643"/>
    <mergeCell ref="SPM643:SPT643"/>
    <mergeCell ref="SPU643:SQB643"/>
    <mergeCell ref="SQC643:SQJ643"/>
    <mergeCell ref="SQK643:SQR643"/>
    <mergeCell ref="SQS643:SQZ643"/>
    <mergeCell ref="SRA643:SRH643"/>
    <mergeCell ref="SRI643:SRP643"/>
    <mergeCell ref="SMC643:SMJ643"/>
    <mergeCell ref="SMK643:SMR643"/>
    <mergeCell ref="SMS643:SMZ643"/>
    <mergeCell ref="SNA643:SNH643"/>
    <mergeCell ref="SNI643:SNP643"/>
    <mergeCell ref="SNQ643:SNX643"/>
    <mergeCell ref="SNY643:SOF643"/>
    <mergeCell ref="SOG643:SON643"/>
    <mergeCell ref="SOO643:SOV643"/>
    <mergeCell ref="SJI643:SJP643"/>
    <mergeCell ref="SJQ643:SJX643"/>
    <mergeCell ref="SJY643:SKF643"/>
    <mergeCell ref="SKG643:SKN643"/>
    <mergeCell ref="SKO643:SKV643"/>
    <mergeCell ref="SKW643:SLD643"/>
    <mergeCell ref="SLE643:SLL643"/>
    <mergeCell ref="SLM643:SLT643"/>
    <mergeCell ref="SLU643:SMB643"/>
    <mergeCell ref="SGO643:SGV643"/>
    <mergeCell ref="SGW643:SHD643"/>
    <mergeCell ref="SHE643:SHL643"/>
    <mergeCell ref="SHM643:SHT643"/>
    <mergeCell ref="SHU643:SIB643"/>
    <mergeCell ref="SIC643:SIJ643"/>
    <mergeCell ref="SIK643:SIR643"/>
    <mergeCell ref="SIS643:SIZ643"/>
    <mergeCell ref="SJA643:SJH643"/>
    <mergeCell ref="SDU643:SEB643"/>
    <mergeCell ref="SEC643:SEJ643"/>
    <mergeCell ref="SEK643:SER643"/>
    <mergeCell ref="SES643:SEZ643"/>
    <mergeCell ref="SFA643:SFH643"/>
    <mergeCell ref="SFI643:SFP643"/>
    <mergeCell ref="SFQ643:SFX643"/>
    <mergeCell ref="SFY643:SGF643"/>
    <mergeCell ref="SGG643:SGN643"/>
    <mergeCell ref="SBA643:SBH643"/>
    <mergeCell ref="SBI643:SBP643"/>
    <mergeCell ref="SBQ643:SBX643"/>
    <mergeCell ref="SBY643:SCF643"/>
    <mergeCell ref="SCG643:SCN643"/>
    <mergeCell ref="SCO643:SCV643"/>
    <mergeCell ref="SCW643:SDD643"/>
    <mergeCell ref="SDE643:SDL643"/>
    <mergeCell ref="SDM643:SDT643"/>
    <mergeCell ref="RYG643:RYN643"/>
    <mergeCell ref="RYO643:RYV643"/>
    <mergeCell ref="RYW643:RZD643"/>
    <mergeCell ref="RZE643:RZL643"/>
    <mergeCell ref="RZM643:RZT643"/>
    <mergeCell ref="RZU643:SAB643"/>
    <mergeCell ref="SAC643:SAJ643"/>
    <mergeCell ref="SAK643:SAR643"/>
    <mergeCell ref="SAS643:SAZ643"/>
    <mergeCell ref="RVM643:RVT643"/>
    <mergeCell ref="RVU643:RWB643"/>
    <mergeCell ref="RWC643:RWJ643"/>
    <mergeCell ref="RWK643:RWR643"/>
    <mergeCell ref="RWS643:RWZ643"/>
    <mergeCell ref="RXA643:RXH643"/>
    <mergeCell ref="RXI643:RXP643"/>
    <mergeCell ref="RXQ643:RXX643"/>
    <mergeCell ref="RXY643:RYF643"/>
    <mergeCell ref="RSS643:RSZ643"/>
    <mergeCell ref="RTA643:RTH643"/>
    <mergeCell ref="RTI643:RTP643"/>
    <mergeCell ref="RTQ643:RTX643"/>
    <mergeCell ref="RTY643:RUF643"/>
    <mergeCell ref="RUG643:RUN643"/>
    <mergeCell ref="RUO643:RUV643"/>
    <mergeCell ref="RUW643:RVD643"/>
    <mergeCell ref="RVE643:RVL643"/>
    <mergeCell ref="RPY643:RQF643"/>
    <mergeCell ref="RQG643:RQN643"/>
    <mergeCell ref="RQO643:RQV643"/>
    <mergeCell ref="RQW643:RRD643"/>
    <mergeCell ref="RRE643:RRL643"/>
    <mergeCell ref="RRM643:RRT643"/>
    <mergeCell ref="RRU643:RSB643"/>
    <mergeCell ref="RSC643:RSJ643"/>
    <mergeCell ref="RSK643:RSR643"/>
    <mergeCell ref="RNE643:RNL643"/>
    <mergeCell ref="RNM643:RNT643"/>
    <mergeCell ref="RNU643:ROB643"/>
    <mergeCell ref="ROC643:ROJ643"/>
    <mergeCell ref="ROK643:ROR643"/>
    <mergeCell ref="ROS643:ROZ643"/>
    <mergeCell ref="RPA643:RPH643"/>
    <mergeCell ref="RPI643:RPP643"/>
    <mergeCell ref="RPQ643:RPX643"/>
    <mergeCell ref="RKK643:RKR643"/>
    <mergeCell ref="RKS643:RKZ643"/>
    <mergeCell ref="RLA643:RLH643"/>
    <mergeCell ref="RLI643:RLP643"/>
    <mergeCell ref="RLQ643:RLX643"/>
    <mergeCell ref="RLY643:RMF643"/>
    <mergeCell ref="RMG643:RMN643"/>
    <mergeCell ref="RMO643:RMV643"/>
    <mergeCell ref="RMW643:RND643"/>
    <mergeCell ref="RHQ643:RHX643"/>
    <mergeCell ref="RHY643:RIF643"/>
    <mergeCell ref="RIG643:RIN643"/>
    <mergeCell ref="RIO643:RIV643"/>
    <mergeCell ref="RIW643:RJD643"/>
    <mergeCell ref="RJE643:RJL643"/>
    <mergeCell ref="RJM643:RJT643"/>
    <mergeCell ref="RJU643:RKB643"/>
    <mergeCell ref="RKC643:RKJ643"/>
    <mergeCell ref="REW643:RFD643"/>
    <mergeCell ref="RFE643:RFL643"/>
    <mergeCell ref="RFM643:RFT643"/>
    <mergeCell ref="RFU643:RGB643"/>
    <mergeCell ref="RGC643:RGJ643"/>
    <mergeCell ref="RGK643:RGR643"/>
    <mergeCell ref="RGS643:RGZ643"/>
    <mergeCell ref="RHA643:RHH643"/>
    <mergeCell ref="RHI643:RHP643"/>
    <mergeCell ref="RCC643:RCJ643"/>
    <mergeCell ref="RCK643:RCR643"/>
    <mergeCell ref="RCS643:RCZ643"/>
    <mergeCell ref="RDA643:RDH643"/>
    <mergeCell ref="RDI643:RDP643"/>
    <mergeCell ref="RDQ643:RDX643"/>
    <mergeCell ref="RDY643:REF643"/>
    <mergeCell ref="REG643:REN643"/>
    <mergeCell ref="REO643:REV643"/>
    <mergeCell ref="QZI643:QZP643"/>
    <mergeCell ref="QZQ643:QZX643"/>
    <mergeCell ref="QZY643:RAF643"/>
    <mergeCell ref="RAG643:RAN643"/>
    <mergeCell ref="RAO643:RAV643"/>
    <mergeCell ref="RAW643:RBD643"/>
    <mergeCell ref="RBE643:RBL643"/>
    <mergeCell ref="RBM643:RBT643"/>
    <mergeCell ref="RBU643:RCB643"/>
    <mergeCell ref="QWO643:QWV643"/>
    <mergeCell ref="QWW643:QXD643"/>
    <mergeCell ref="QXE643:QXL643"/>
    <mergeCell ref="QXM643:QXT643"/>
    <mergeCell ref="QXU643:QYB643"/>
    <mergeCell ref="QYC643:QYJ643"/>
    <mergeCell ref="QYK643:QYR643"/>
    <mergeCell ref="QYS643:QYZ643"/>
    <mergeCell ref="QZA643:QZH643"/>
    <mergeCell ref="QTU643:QUB643"/>
    <mergeCell ref="QUC643:QUJ643"/>
    <mergeCell ref="QUK643:QUR643"/>
    <mergeCell ref="QUS643:QUZ643"/>
    <mergeCell ref="QVA643:QVH643"/>
    <mergeCell ref="QVI643:QVP643"/>
    <mergeCell ref="QVQ643:QVX643"/>
    <mergeCell ref="QVY643:QWF643"/>
    <mergeCell ref="QWG643:QWN643"/>
    <mergeCell ref="QRA643:QRH643"/>
    <mergeCell ref="QRI643:QRP643"/>
    <mergeCell ref="QRQ643:QRX643"/>
    <mergeCell ref="QRY643:QSF643"/>
    <mergeCell ref="QSG643:QSN643"/>
    <mergeCell ref="QSO643:QSV643"/>
    <mergeCell ref="QSW643:QTD643"/>
    <mergeCell ref="QTE643:QTL643"/>
    <mergeCell ref="QTM643:QTT643"/>
    <mergeCell ref="QOG643:QON643"/>
    <mergeCell ref="QOO643:QOV643"/>
    <mergeCell ref="QOW643:QPD643"/>
    <mergeCell ref="QPE643:QPL643"/>
    <mergeCell ref="QPM643:QPT643"/>
    <mergeCell ref="QPU643:QQB643"/>
    <mergeCell ref="QQC643:QQJ643"/>
    <mergeCell ref="QQK643:QQR643"/>
    <mergeCell ref="QQS643:QQZ643"/>
    <mergeCell ref="QLM643:QLT643"/>
    <mergeCell ref="QLU643:QMB643"/>
    <mergeCell ref="QMC643:QMJ643"/>
    <mergeCell ref="QMK643:QMR643"/>
    <mergeCell ref="QMS643:QMZ643"/>
    <mergeCell ref="QNA643:QNH643"/>
    <mergeCell ref="QNI643:QNP643"/>
    <mergeCell ref="QNQ643:QNX643"/>
    <mergeCell ref="QNY643:QOF643"/>
    <mergeCell ref="QIS643:QIZ643"/>
    <mergeCell ref="QJA643:QJH643"/>
    <mergeCell ref="QJI643:QJP643"/>
    <mergeCell ref="QJQ643:QJX643"/>
    <mergeCell ref="QJY643:QKF643"/>
    <mergeCell ref="QKG643:QKN643"/>
    <mergeCell ref="QKO643:QKV643"/>
    <mergeCell ref="QKW643:QLD643"/>
    <mergeCell ref="QLE643:QLL643"/>
    <mergeCell ref="QFY643:QGF643"/>
    <mergeCell ref="QGG643:QGN643"/>
    <mergeCell ref="QGO643:QGV643"/>
    <mergeCell ref="QGW643:QHD643"/>
    <mergeCell ref="QHE643:QHL643"/>
    <mergeCell ref="QHM643:QHT643"/>
    <mergeCell ref="QHU643:QIB643"/>
    <mergeCell ref="QIC643:QIJ643"/>
    <mergeCell ref="QIK643:QIR643"/>
    <mergeCell ref="QDE643:QDL643"/>
    <mergeCell ref="QDM643:QDT643"/>
    <mergeCell ref="QDU643:QEB643"/>
    <mergeCell ref="QEC643:QEJ643"/>
    <mergeCell ref="QEK643:QER643"/>
    <mergeCell ref="QES643:QEZ643"/>
    <mergeCell ref="QFA643:QFH643"/>
    <mergeCell ref="QFI643:QFP643"/>
    <mergeCell ref="QFQ643:QFX643"/>
    <mergeCell ref="QAK643:QAR643"/>
    <mergeCell ref="QAS643:QAZ643"/>
    <mergeCell ref="QBA643:QBH643"/>
    <mergeCell ref="QBI643:QBP643"/>
    <mergeCell ref="QBQ643:QBX643"/>
    <mergeCell ref="QBY643:QCF643"/>
    <mergeCell ref="QCG643:QCN643"/>
    <mergeCell ref="QCO643:QCV643"/>
    <mergeCell ref="QCW643:QDD643"/>
    <mergeCell ref="PXQ643:PXX643"/>
    <mergeCell ref="PXY643:PYF643"/>
    <mergeCell ref="PYG643:PYN643"/>
    <mergeCell ref="PYO643:PYV643"/>
    <mergeCell ref="PYW643:PZD643"/>
    <mergeCell ref="PZE643:PZL643"/>
    <mergeCell ref="PZM643:PZT643"/>
    <mergeCell ref="PZU643:QAB643"/>
    <mergeCell ref="QAC643:QAJ643"/>
    <mergeCell ref="PUW643:PVD643"/>
    <mergeCell ref="PVE643:PVL643"/>
    <mergeCell ref="PVM643:PVT643"/>
    <mergeCell ref="PVU643:PWB643"/>
    <mergeCell ref="PWC643:PWJ643"/>
    <mergeCell ref="PWK643:PWR643"/>
    <mergeCell ref="PWS643:PWZ643"/>
    <mergeCell ref="PXA643:PXH643"/>
    <mergeCell ref="PXI643:PXP643"/>
    <mergeCell ref="PSC643:PSJ643"/>
    <mergeCell ref="PSK643:PSR643"/>
    <mergeCell ref="PSS643:PSZ643"/>
    <mergeCell ref="PTA643:PTH643"/>
    <mergeCell ref="PTI643:PTP643"/>
    <mergeCell ref="PTQ643:PTX643"/>
    <mergeCell ref="PTY643:PUF643"/>
    <mergeCell ref="PUG643:PUN643"/>
    <mergeCell ref="PUO643:PUV643"/>
    <mergeCell ref="PPI643:PPP643"/>
    <mergeCell ref="PPQ643:PPX643"/>
    <mergeCell ref="PPY643:PQF643"/>
    <mergeCell ref="PQG643:PQN643"/>
    <mergeCell ref="PQO643:PQV643"/>
    <mergeCell ref="PQW643:PRD643"/>
    <mergeCell ref="PRE643:PRL643"/>
    <mergeCell ref="PRM643:PRT643"/>
    <mergeCell ref="PRU643:PSB643"/>
    <mergeCell ref="PMO643:PMV643"/>
    <mergeCell ref="PMW643:PND643"/>
    <mergeCell ref="PNE643:PNL643"/>
    <mergeCell ref="PNM643:PNT643"/>
    <mergeCell ref="PNU643:POB643"/>
    <mergeCell ref="POC643:POJ643"/>
    <mergeCell ref="POK643:POR643"/>
    <mergeCell ref="POS643:POZ643"/>
    <mergeCell ref="PPA643:PPH643"/>
    <mergeCell ref="PJU643:PKB643"/>
    <mergeCell ref="PKC643:PKJ643"/>
    <mergeCell ref="PKK643:PKR643"/>
    <mergeCell ref="PKS643:PKZ643"/>
    <mergeCell ref="PLA643:PLH643"/>
    <mergeCell ref="PLI643:PLP643"/>
    <mergeCell ref="PLQ643:PLX643"/>
    <mergeCell ref="PLY643:PMF643"/>
    <mergeCell ref="PMG643:PMN643"/>
    <mergeCell ref="PHA643:PHH643"/>
    <mergeCell ref="PHI643:PHP643"/>
    <mergeCell ref="PHQ643:PHX643"/>
    <mergeCell ref="PHY643:PIF643"/>
    <mergeCell ref="PIG643:PIN643"/>
    <mergeCell ref="PIO643:PIV643"/>
    <mergeCell ref="PIW643:PJD643"/>
    <mergeCell ref="PJE643:PJL643"/>
    <mergeCell ref="PJM643:PJT643"/>
    <mergeCell ref="PEG643:PEN643"/>
    <mergeCell ref="PEO643:PEV643"/>
    <mergeCell ref="PEW643:PFD643"/>
    <mergeCell ref="PFE643:PFL643"/>
    <mergeCell ref="PFM643:PFT643"/>
    <mergeCell ref="PFU643:PGB643"/>
    <mergeCell ref="PGC643:PGJ643"/>
    <mergeCell ref="PGK643:PGR643"/>
    <mergeCell ref="PGS643:PGZ643"/>
    <mergeCell ref="PBM643:PBT643"/>
    <mergeCell ref="PBU643:PCB643"/>
    <mergeCell ref="PCC643:PCJ643"/>
    <mergeCell ref="PCK643:PCR643"/>
    <mergeCell ref="PCS643:PCZ643"/>
    <mergeCell ref="PDA643:PDH643"/>
    <mergeCell ref="PDI643:PDP643"/>
    <mergeCell ref="PDQ643:PDX643"/>
    <mergeCell ref="PDY643:PEF643"/>
    <mergeCell ref="OYS643:OYZ643"/>
    <mergeCell ref="OZA643:OZH643"/>
    <mergeCell ref="OZI643:OZP643"/>
    <mergeCell ref="OZQ643:OZX643"/>
    <mergeCell ref="OZY643:PAF643"/>
    <mergeCell ref="PAG643:PAN643"/>
    <mergeCell ref="PAO643:PAV643"/>
    <mergeCell ref="PAW643:PBD643"/>
    <mergeCell ref="PBE643:PBL643"/>
    <mergeCell ref="OVY643:OWF643"/>
    <mergeCell ref="OWG643:OWN643"/>
    <mergeCell ref="OWO643:OWV643"/>
    <mergeCell ref="OWW643:OXD643"/>
    <mergeCell ref="OXE643:OXL643"/>
    <mergeCell ref="OXM643:OXT643"/>
    <mergeCell ref="OXU643:OYB643"/>
    <mergeCell ref="OYC643:OYJ643"/>
    <mergeCell ref="OYK643:OYR643"/>
    <mergeCell ref="OTE643:OTL643"/>
    <mergeCell ref="OTM643:OTT643"/>
    <mergeCell ref="OTU643:OUB643"/>
    <mergeCell ref="OUC643:OUJ643"/>
    <mergeCell ref="OUK643:OUR643"/>
    <mergeCell ref="OUS643:OUZ643"/>
    <mergeCell ref="OVA643:OVH643"/>
    <mergeCell ref="OVI643:OVP643"/>
    <mergeCell ref="OVQ643:OVX643"/>
    <mergeCell ref="OQK643:OQR643"/>
    <mergeCell ref="OQS643:OQZ643"/>
    <mergeCell ref="ORA643:ORH643"/>
    <mergeCell ref="ORI643:ORP643"/>
    <mergeCell ref="ORQ643:ORX643"/>
    <mergeCell ref="ORY643:OSF643"/>
    <mergeCell ref="OSG643:OSN643"/>
    <mergeCell ref="OSO643:OSV643"/>
    <mergeCell ref="OSW643:OTD643"/>
    <mergeCell ref="ONQ643:ONX643"/>
    <mergeCell ref="ONY643:OOF643"/>
    <mergeCell ref="OOG643:OON643"/>
    <mergeCell ref="OOO643:OOV643"/>
    <mergeCell ref="OOW643:OPD643"/>
    <mergeCell ref="OPE643:OPL643"/>
    <mergeCell ref="OPM643:OPT643"/>
    <mergeCell ref="OPU643:OQB643"/>
    <mergeCell ref="OQC643:OQJ643"/>
    <mergeCell ref="OKW643:OLD643"/>
    <mergeCell ref="OLE643:OLL643"/>
    <mergeCell ref="OLM643:OLT643"/>
    <mergeCell ref="OLU643:OMB643"/>
    <mergeCell ref="OMC643:OMJ643"/>
    <mergeCell ref="OMK643:OMR643"/>
    <mergeCell ref="OMS643:OMZ643"/>
    <mergeCell ref="ONA643:ONH643"/>
    <mergeCell ref="ONI643:ONP643"/>
    <mergeCell ref="OIC643:OIJ643"/>
    <mergeCell ref="OIK643:OIR643"/>
    <mergeCell ref="OIS643:OIZ643"/>
    <mergeCell ref="OJA643:OJH643"/>
    <mergeCell ref="OJI643:OJP643"/>
    <mergeCell ref="OJQ643:OJX643"/>
    <mergeCell ref="OJY643:OKF643"/>
    <mergeCell ref="OKG643:OKN643"/>
    <mergeCell ref="OKO643:OKV643"/>
    <mergeCell ref="OFI643:OFP643"/>
    <mergeCell ref="OFQ643:OFX643"/>
    <mergeCell ref="OFY643:OGF643"/>
    <mergeCell ref="OGG643:OGN643"/>
    <mergeCell ref="OGO643:OGV643"/>
    <mergeCell ref="OGW643:OHD643"/>
    <mergeCell ref="OHE643:OHL643"/>
    <mergeCell ref="OHM643:OHT643"/>
    <mergeCell ref="OHU643:OIB643"/>
    <mergeCell ref="OCO643:OCV643"/>
    <mergeCell ref="OCW643:ODD643"/>
    <mergeCell ref="ODE643:ODL643"/>
    <mergeCell ref="ODM643:ODT643"/>
    <mergeCell ref="ODU643:OEB643"/>
    <mergeCell ref="OEC643:OEJ643"/>
    <mergeCell ref="OEK643:OER643"/>
    <mergeCell ref="OES643:OEZ643"/>
    <mergeCell ref="OFA643:OFH643"/>
    <mergeCell ref="NZU643:OAB643"/>
    <mergeCell ref="OAC643:OAJ643"/>
    <mergeCell ref="OAK643:OAR643"/>
    <mergeCell ref="OAS643:OAZ643"/>
    <mergeCell ref="OBA643:OBH643"/>
    <mergeCell ref="OBI643:OBP643"/>
    <mergeCell ref="OBQ643:OBX643"/>
    <mergeCell ref="OBY643:OCF643"/>
    <mergeCell ref="OCG643:OCN643"/>
    <mergeCell ref="NXA643:NXH643"/>
    <mergeCell ref="NXI643:NXP643"/>
    <mergeCell ref="NXQ643:NXX643"/>
    <mergeCell ref="NXY643:NYF643"/>
    <mergeCell ref="NYG643:NYN643"/>
    <mergeCell ref="NYO643:NYV643"/>
    <mergeCell ref="NYW643:NZD643"/>
    <mergeCell ref="NZE643:NZL643"/>
    <mergeCell ref="NZM643:NZT643"/>
    <mergeCell ref="NUG643:NUN643"/>
    <mergeCell ref="NUO643:NUV643"/>
    <mergeCell ref="NUW643:NVD643"/>
    <mergeCell ref="NVE643:NVL643"/>
    <mergeCell ref="NVM643:NVT643"/>
    <mergeCell ref="NVU643:NWB643"/>
    <mergeCell ref="NWC643:NWJ643"/>
    <mergeCell ref="NWK643:NWR643"/>
    <mergeCell ref="NWS643:NWZ643"/>
    <mergeCell ref="NRM643:NRT643"/>
    <mergeCell ref="NRU643:NSB643"/>
    <mergeCell ref="NSC643:NSJ643"/>
    <mergeCell ref="NSK643:NSR643"/>
    <mergeCell ref="NSS643:NSZ643"/>
    <mergeCell ref="NTA643:NTH643"/>
    <mergeCell ref="NTI643:NTP643"/>
    <mergeCell ref="NTQ643:NTX643"/>
    <mergeCell ref="NTY643:NUF643"/>
    <mergeCell ref="NOS643:NOZ643"/>
    <mergeCell ref="NPA643:NPH643"/>
    <mergeCell ref="NPI643:NPP643"/>
    <mergeCell ref="NPQ643:NPX643"/>
    <mergeCell ref="NPY643:NQF643"/>
    <mergeCell ref="NQG643:NQN643"/>
    <mergeCell ref="NQO643:NQV643"/>
    <mergeCell ref="NQW643:NRD643"/>
    <mergeCell ref="NRE643:NRL643"/>
    <mergeCell ref="NLY643:NMF643"/>
    <mergeCell ref="NMG643:NMN643"/>
    <mergeCell ref="NMO643:NMV643"/>
    <mergeCell ref="NMW643:NND643"/>
    <mergeCell ref="NNE643:NNL643"/>
    <mergeCell ref="NNM643:NNT643"/>
    <mergeCell ref="NNU643:NOB643"/>
    <mergeCell ref="NOC643:NOJ643"/>
    <mergeCell ref="NOK643:NOR643"/>
    <mergeCell ref="NJE643:NJL643"/>
    <mergeCell ref="NJM643:NJT643"/>
    <mergeCell ref="NJU643:NKB643"/>
    <mergeCell ref="NKC643:NKJ643"/>
    <mergeCell ref="NKK643:NKR643"/>
    <mergeCell ref="NKS643:NKZ643"/>
    <mergeCell ref="NLA643:NLH643"/>
    <mergeCell ref="NLI643:NLP643"/>
    <mergeCell ref="NLQ643:NLX643"/>
    <mergeCell ref="NGK643:NGR643"/>
    <mergeCell ref="NGS643:NGZ643"/>
    <mergeCell ref="NHA643:NHH643"/>
    <mergeCell ref="NHI643:NHP643"/>
    <mergeCell ref="NHQ643:NHX643"/>
    <mergeCell ref="NHY643:NIF643"/>
    <mergeCell ref="NIG643:NIN643"/>
    <mergeCell ref="NIO643:NIV643"/>
    <mergeCell ref="NIW643:NJD643"/>
    <mergeCell ref="NDQ643:NDX643"/>
    <mergeCell ref="NDY643:NEF643"/>
    <mergeCell ref="NEG643:NEN643"/>
    <mergeCell ref="NEO643:NEV643"/>
    <mergeCell ref="NEW643:NFD643"/>
    <mergeCell ref="NFE643:NFL643"/>
    <mergeCell ref="NFM643:NFT643"/>
    <mergeCell ref="NFU643:NGB643"/>
    <mergeCell ref="NGC643:NGJ643"/>
    <mergeCell ref="NAW643:NBD643"/>
    <mergeCell ref="NBE643:NBL643"/>
    <mergeCell ref="NBM643:NBT643"/>
    <mergeCell ref="NBU643:NCB643"/>
    <mergeCell ref="NCC643:NCJ643"/>
    <mergeCell ref="NCK643:NCR643"/>
    <mergeCell ref="NCS643:NCZ643"/>
    <mergeCell ref="NDA643:NDH643"/>
    <mergeCell ref="NDI643:NDP643"/>
    <mergeCell ref="MYC643:MYJ643"/>
    <mergeCell ref="MYK643:MYR643"/>
    <mergeCell ref="MYS643:MYZ643"/>
    <mergeCell ref="MZA643:MZH643"/>
    <mergeCell ref="MZI643:MZP643"/>
    <mergeCell ref="MZQ643:MZX643"/>
    <mergeCell ref="MZY643:NAF643"/>
    <mergeCell ref="NAG643:NAN643"/>
    <mergeCell ref="NAO643:NAV643"/>
    <mergeCell ref="MVI643:MVP643"/>
    <mergeCell ref="MVQ643:MVX643"/>
    <mergeCell ref="MVY643:MWF643"/>
    <mergeCell ref="MWG643:MWN643"/>
    <mergeCell ref="MWO643:MWV643"/>
    <mergeCell ref="MWW643:MXD643"/>
    <mergeCell ref="MXE643:MXL643"/>
    <mergeCell ref="MXM643:MXT643"/>
    <mergeCell ref="MXU643:MYB643"/>
    <mergeCell ref="MSO643:MSV643"/>
    <mergeCell ref="MSW643:MTD643"/>
    <mergeCell ref="MTE643:MTL643"/>
    <mergeCell ref="MTM643:MTT643"/>
    <mergeCell ref="MTU643:MUB643"/>
    <mergeCell ref="MUC643:MUJ643"/>
    <mergeCell ref="MUK643:MUR643"/>
    <mergeCell ref="MUS643:MUZ643"/>
    <mergeCell ref="MVA643:MVH643"/>
    <mergeCell ref="MPU643:MQB643"/>
    <mergeCell ref="MQC643:MQJ643"/>
    <mergeCell ref="MQK643:MQR643"/>
    <mergeCell ref="MQS643:MQZ643"/>
    <mergeCell ref="MRA643:MRH643"/>
    <mergeCell ref="MRI643:MRP643"/>
    <mergeCell ref="MRQ643:MRX643"/>
    <mergeCell ref="MRY643:MSF643"/>
    <mergeCell ref="MSG643:MSN643"/>
    <mergeCell ref="MNA643:MNH643"/>
    <mergeCell ref="MNI643:MNP643"/>
    <mergeCell ref="MNQ643:MNX643"/>
    <mergeCell ref="MNY643:MOF643"/>
    <mergeCell ref="MOG643:MON643"/>
    <mergeCell ref="MOO643:MOV643"/>
    <mergeCell ref="MOW643:MPD643"/>
    <mergeCell ref="MPE643:MPL643"/>
    <mergeCell ref="MPM643:MPT643"/>
    <mergeCell ref="MKG643:MKN643"/>
    <mergeCell ref="MKO643:MKV643"/>
    <mergeCell ref="MKW643:MLD643"/>
    <mergeCell ref="MLE643:MLL643"/>
    <mergeCell ref="MLM643:MLT643"/>
    <mergeCell ref="MLU643:MMB643"/>
    <mergeCell ref="MMC643:MMJ643"/>
    <mergeCell ref="MMK643:MMR643"/>
    <mergeCell ref="MMS643:MMZ643"/>
    <mergeCell ref="MHM643:MHT643"/>
    <mergeCell ref="MHU643:MIB643"/>
    <mergeCell ref="MIC643:MIJ643"/>
    <mergeCell ref="MIK643:MIR643"/>
    <mergeCell ref="MIS643:MIZ643"/>
    <mergeCell ref="MJA643:MJH643"/>
    <mergeCell ref="MJI643:MJP643"/>
    <mergeCell ref="MJQ643:MJX643"/>
    <mergeCell ref="MJY643:MKF643"/>
    <mergeCell ref="MES643:MEZ643"/>
    <mergeCell ref="MFA643:MFH643"/>
    <mergeCell ref="MFI643:MFP643"/>
    <mergeCell ref="MFQ643:MFX643"/>
    <mergeCell ref="MFY643:MGF643"/>
    <mergeCell ref="MGG643:MGN643"/>
    <mergeCell ref="MGO643:MGV643"/>
    <mergeCell ref="MGW643:MHD643"/>
    <mergeCell ref="MHE643:MHL643"/>
    <mergeCell ref="MBY643:MCF643"/>
    <mergeCell ref="MCG643:MCN643"/>
    <mergeCell ref="MCO643:MCV643"/>
    <mergeCell ref="MCW643:MDD643"/>
    <mergeCell ref="MDE643:MDL643"/>
    <mergeCell ref="MDM643:MDT643"/>
    <mergeCell ref="MDU643:MEB643"/>
    <mergeCell ref="MEC643:MEJ643"/>
    <mergeCell ref="MEK643:MER643"/>
    <mergeCell ref="LZE643:LZL643"/>
    <mergeCell ref="LZM643:LZT643"/>
    <mergeCell ref="LZU643:MAB643"/>
    <mergeCell ref="MAC643:MAJ643"/>
    <mergeCell ref="MAK643:MAR643"/>
    <mergeCell ref="MAS643:MAZ643"/>
    <mergeCell ref="MBA643:MBH643"/>
    <mergeCell ref="MBI643:MBP643"/>
    <mergeCell ref="MBQ643:MBX643"/>
    <mergeCell ref="LWK643:LWR643"/>
    <mergeCell ref="LWS643:LWZ643"/>
    <mergeCell ref="LXA643:LXH643"/>
    <mergeCell ref="LXI643:LXP643"/>
    <mergeCell ref="LXQ643:LXX643"/>
    <mergeCell ref="LXY643:LYF643"/>
    <mergeCell ref="LYG643:LYN643"/>
    <mergeCell ref="LYO643:LYV643"/>
    <mergeCell ref="LYW643:LZD643"/>
    <mergeCell ref="LTQ643:LTX643"/>
    <mergeCell ref="LTY643:LUF643"/>
    <mergeCell ref="LUG643:LUN643"/>
    <mergeCell ref="LUO643:LUV643"/>
    <mergeCell ref="LUW643:LVD643"/>
    <mergeCell ref="LVE643:LVL643"/>
    <mergeCell ref="LVM643:LVT643"/>
    <mergeCell ref="LVU643:LWB643"/>
    <mergeCell ref="LWC643:LWJ643"/>
    <mergeCell ref="LQW643:LRD643"/>
    <mergeCell ref="LRE643:LRL643"/>
    <mergeCell ref="LRM643:LRT643"/>
    <mergeCell ref="LRU643:LSB643"/>
    <mergeCell ref="LSC643:LSJ643"/>
    <mergeCell ref="LSK643:LSR643"/>
    <mergeCell ref="LSS643:LSZ643"/>
    <mergeCell ref="LTA643:LTH643"/>
    <mergeCell ref="LTI643:LTP643"/>
    <mergeCell ref="LOC643:LOJ643"/>
    <mergeCell ref="LOK643:LOR643"/>
    <mergeCell ref="LOS643:LOZ643"/>
    <mergeCell ref="LPA643:LPH643"/>
    <mergeCell ref="LPI643:LPP643"/>
    <mergeCell ref="LPQ643:LPX643"/>
    <mergeCell ref="LPY643:LQF643"/>
    <mergeCell ref="LQG643:LQN643"/>
    <mergeCell ref="LQO643:LQV643"/>
    <mergeCell ref="LLI643:LLP643"/>
    <mergeCell ref="LLQ643:LLX643"/>
    <mergeCell ref="LLY643:LMF643"/>
    <mergeCell ref="LMG643:LMN643"/>
    <mergeCell ref="LMO643:LMV643"/>
    <mergeCell ref="LMW643:LND643"/>
    <mergeCell ref="LNE643:LNL643"/>
    <mergeCell ref="LNM643:LNT643"/>
    <mergeCell ref="LNU643:LOB643"/>
    <mergeCell ref="LIO643:LIV643"/>
    <mergeCell ref="LIW643:LJD643"/>
    <mergeCell ref="LJE643:LJL643"/>
    <mergeCell ref="LJM643:LJT643"/>
    <mergeCell ref="LJU643:LKB643"/>
    <mergeCell ref="LKC643:LKJ643"/>
    <mergeCell ref="LKK643:LKR643"/>
    <mergeCell ref="LKS643:LKZ643"/>
    <mergeCell ref="LLA643:LLH643"/>
    <mergeCell ref="LFU643:LGB643"/>
    <mergeCell ref="LGC643:LGJ643"/>
    <mergeCell ref="LGK643:LGR643"/>
    <mergeCell ref="LGS643:LGZ643"/>
    <mergeCell ref="LHA643:LHH643"/>
    <mergeCell ref="LHI643:LHP643"/>
    <mergeCell ref="LHQ643:LHX643"/>
    <mergeCell ref="LHY643:LIF643"/>
    <mergeCell ref="LIG643:LIN643"/>
    <mergeCell ref="LDA643:LDH643"/>
    <mergeCell ref="LDI643:LDP643"/>
    <mergeCell ref="LDQ643:LDX643"/>
    <mergeCell ref="LDY643:LEF643"/>
    <mergeCell ref="LEG643:LEN643"/>
    <mergeCell ref="LEO643:LEV643"/>
    <mergeCell ref="LEW643:LFD643"/>
    <mergeCell ref="LFE643:LFL643"/>
    <mergeCell ref="LFM643:LFT643"/>
    <mergeCell ref="LAG643:LAN643"/>
    <mergeCell ref="LAO643:LAV643"/>
    <mergeCell ref="LAW643:LBD643"/>
    <mergeCell ref="LBE643:LBL643"/>
    <mergeCell ref="LBM643:LBT643"/>
    <mergeCell ref="LBU643:LCB643"/>
    <mergeCell ref="LCC643:LCJ643"/>
    <mergeCell ref="LCK643:LCR643"/>
    <mergeCell ref="LCS643:LCZ643"/>
    <mergeCell ref="KXM643:KXT643"/>
    <mergeCell ref="KXU643:KYB643"/>
    <mergeCell ref="KYC643:KYJ643"/>
    <mergeCell ref="KYK643:KYR643"/>
    <mergeCell ref="KYS643:KYZ643"/>
    <mergeCell ref="KZA643:KZH643"/>
    <mergeCell ref="KZI643:KZP643"/>
    <mergeCell ref="KZQ643:KZX643"/>
    <mergeCell ref="KZY643:LAF643"/>
    <mergeCell ref="KUS643:KUZ643"/>
    <mergeCell ref="KVA643:KVH643"/>
    <mergeCell ref="KVI643:KVP643"/>
    <mergeCell ref="KVQ643:KVX643"/>
    <mergeCell ref="KVY643:KWF643"/>
    <mergeCell ref="KWG643:KWN643"/>
    <mergeCell ref="KWO643:KWV643"/>
    <mergeCell ref="KWW643:KXD643"/>
    <mergeCell ref="KXE643:KXL643"/>
    <mergeCell ref="KRY643:KSF643"/>
    <mergeCell ref="KSG643:KSN643"/>
    <mergeCell ref="KSO643:KSV643"/>
    <mergeCell ref="KSW643:KTD643"/>
    <mergeCell ref="KTE643:KTL643"/>
    <mergeCell ref="KTM643:KTT643"/>
    <mergeCell ref="KTU643:KUB643"/>
    <mergeCell ref="KUC643:KUJ643"/>
    <mergeCell ref="KUK643:KUR643"/>
    <mergeCell ref="KPE643:KPL643"/>
    <mergeCell ref="KPM643:KPT643"/>
    <mergeCell ref="KPU643:KQB643"/>
    <mergeCell ref="KQC643:KQJ643"/>
    <mergeCell ref="KQK643:KQR643"/>
    <mergeCell ref="KQS643:KQZ643"/>
    <mergeCell ref="KRA643:KRH643"/>
    <mergeCell ref="KRI643:KRP643"/>
    <mergeCell ref="KRQ643:KRX643"/>
    <mergeCell ref="KMK643:KMR643"/>
    <mergeCell ref="KMS643:KMZ643"/>
    <mergeCell ref="KNA643:KNH643"/>
    <mergeCell ref="KNI643:KNP643"/>
    <mergeCell ref="KNQ643:KNX643"/>
    <mergeCell ref="KNY643:KOF643"/>
    <mergeCell ref="KOG643:KON643"/>
    <mergeCell ref="KOO643:KOV643"/>
    <mergeCell ref="KOW643:KPD643"/>
    <mergeCell ref="KJQ643:KJX643"/>
    <mergeCell ref="KJY643:KKF643"/>
    <mergeCell ref="KKG643:KKN643"/>
    <mergeCell ref="KKO643:KKV643"/>
    <mergeCell ref="KKW643:KLD643"/>
    <mergeCell ref="KLE643:KLL643"/>
    <mergeCell ref="KLM643:KLT643"/>
    <mergeCell ref="KLU643:KMB643"/>
    <mergeCell ref="KMC643:KMJ643"/>
    <mergeCell ref="KGW643:KHD643"/>
    <mergeCell ref="KHE643:KHL643"/>
    <mergeCell ref="KHM643:KHT643"/>
    <mergeCell ref="KHU643:KIB643"/>
    <mergeCell ref="KIC643:KIJ643"/>
    <mergeCell ref="KIK643:KIR643"/>
    <mergeCell ref="KIS643:KIZ643"/>
    <mergeCell ref="KJA643:KJH643"/>
    <mergeCell ref="KJI643:KJP643"/>
    <mergeCell ref="KEC643:KEJ643"/>
    <mergeCell ref="KEK643:KER643"/>
    <mergeCell ref="KES643:KEZ643"/>
    <mergeCell ref="KFA643:KFH643"/>
    <mergeCell ref="KFI643:KFP643"/>
    <mergeCell ref="KFQ643:KFX643"/>
    <mergeCell ref="KFY643:KGF643"/>
    <mergeCell ref="KGG643:KGN643"/>
    <mergeCell ref="KGO643:KGV643"/>
    <mergeCell ref="KBI643:KBP643"/>
    <mergeCell ref="KBQ643:KBX643"/>
    <mergeCell ref="KBY643:KCF643"/>
    <mergeCell ref="KCG643:KCN643"/>
    <mergeCell ref="KCO643:KCV643"/>
    <mergeCell ref="KCW643:KDD643"/>
    <mergeCell ref="KDE643:KDL643"/>
    <mergeCell ref="KDM643:KDT643"/>
    <mergeCell ref="KDU643:KEB643"/>
    <mergeCell ref="JYO643:JYV643"/>
    <mergeCell ref="JYW643:JZD643"/>
    <mergeCell ref="JZE643:JZL643"/>
    <mergeCell ref="JZM643:JZT643"/>
    <mergeCell ref="JZU643:KAB643"/>
    <mergeCell ref="KAC643:KAJ643"/>
    <mergeCell ref="KAK643:KAR643"/>
    <mergeCell ref="KAS643:KAZ643"/>
    <mergeCell ref="KBA643:KBH643"/>
    <mergeCell ref="JVU643:JWB643"/>
    <mergeCell ref="JWC643:JWJ643"/>
    <mergeCell ref="JWK643:JWR643"/>
    <mergeCell ref="JWS643:JWZ643"/>
    <mergeCell ref="JXA643:JXH643"/>
    <mergeCell ref="JXI643:JXP643"/>
    <mergeCell ref="JXQ643:JXX643"/>
    <mergeCell ref="JXY643:JYF643"/>
    <mergeCell ref="JYG643:JYN643"/>
    <mergeCell ref="JTA643:JTH643"/>
    <mergeCell ref="JTI643:JTP643"/>
    <mergeCell ref="JTQ643:JTX643"/>
    <mergeCell ref="JTY643:JUF643"/>
    <mergeCell ref="JUG643:JUN643"/>
    <mergeCell ref="JUO643:JUV643"/>
    <mergeCell ref="JUW643:JVD643"/>
    <mergeCell ref="JVE643:JVL643"/>
    <mergeCell ref="JVM643:JVT643"/>
    <mergeCell ref="JQG643:JQN643"/>
    <mergeCell ref="JQO643:JQV643"/>
    <mergeCell ref="JQW643:JRD643"/>
    <mergeCell ref="JRE643:JRL643"/>
    <mergeCell ref="JRM643:JRT643"/>
    <mergeCell ref="JRU643:JSB643"/>
    <mergeCell ref="JSC643:JSJ643"/>
    <mergeCell ref="JSK643:JSR643"/>
    <mergeCell ref="JSS643:JSZ643"/>
    <mergeCell ref="JNM643:JNT643"/>
    <mergeCell ref="JNU643:JOB643"/>
    <mergeCell ref="JOC643:JOJ643"/>
    <mergeCell ref="JOK643:JOR643"/>
    <mergeCell ref="JOS643:JOZ643"/>
    <mergeCell ref="JPA643:JPH643"/>
    <mergeCell ref="JPI643:JPP643"/>
    <mergeCell ref="JPQ643:JPX643"/>
    <mergeCell ref="JPY643:JQF643"/>
    <mergeCell ref="JKS643:JKZ643"/>
    <mergeCell ref="JLA643:JLH643"/>
    <mergeCell ref="JLI643:JLP643"/>
    <mergeCell ref="JLQ643:JLX643"/>
    <mergeCell ref="JLY643:JMF643"/>
    <mergeCell ref="JMG643:JMN643"/>
    <mergeCell ref="JMO643:JMV643"/>
    <mergeCell ref="JMW643:JND643"/>
    <mergeCell ref="JNE643:JNL643"/>
    <mergeCell ref="JHY643:JIF643"/>
    <mergeCell ref="JIG643:JIN643"/>
    <mergeCell ref="JIO643:JIV643"/>
    <mergeCell ref="JIW643:JJD643"/>
    <mergeCell ref="JJE643:JJL643"/>
    <mergeCell ref="JJM643:JJT643"/>
    <mergeCell ref="JJU643:JKB643"/>
    <mergeCell ref="JKC643:JKJ643"/>
    <mergeCell ref="JKK643:JKR643"/>
    <mergeCell ref="JFE643:JFL643"/>
    <mergeCell ref="JFM643:JFT643"/>
    <mergeCell ref="JFU643:JGB643"/>
    <mergeCell ref="JGC643:JGJ643"/>
    <mergeCell ref="JGK643:JGR643"/>
    <mergeCell ref="JGS643:JGZ643"/>
    <mergeCell ref="JHA643:JHH643"/>
    <mergeCell ref="JHI643:JHP643"/>
    <mergeCell ref="JHQ643:JHX643"/>
    <mergeCell ref="JCK643:JCR643"/>
    <mergeCell ref="JCS643:JCZ643"/>
    <mergeCell ref="JDA643:JDH643"/>
    <mergeCell ref="JDI643:JDP643"/>
    <mergeCell ref="JDQ643:JDX643"/>
    <mergeCell ref="JDY643:JEF643"/>
    <mergeCell ref="JEG643:JEN643"/>
    <mergeCell ref="JEO643:JEV643"/>
    <mergeCell ref="JEW643:JFD643"/>
    <mergeCell ref="IZQ643:IZX643"/>
    <mergeCell ref="IZY643:JAF643"/>
    <mergeCell ref="JAG643:JAN643"/>
    <mergeCell ref="JAO643:JAV643"/>
    <mergeCell ref="JAW643:JBD643"/>
    <mergeCell ref="JBE643:JBL643"/>
    <mergeCell ref="JBM643:JBT643"/>
    <mergeCell ref="JBU643:JCB643"/>
    <mergeCell ref="JCC643:JCJ643"/>
    <mergeCell ref="IWW643:IXD643"/>
    <mergeCell ref="IXE643:IXL643"/>
    <mergeCell ref="IXM643:IXT643"/>
    <mergeCell ref="IXU643:IYB643"/>
    <mergeCell ref="IYC643:IYJ643"/>
    <mergeCell ref="IYK643:IYR643"/>
    <mergeCell ref="IYS643:IYZ643"/>
    <mergeCell ref="IZA643:IZH643"/>
    <mergeCell ref="IZI643:IZP643"/>
    <mergeCell ref="IUC643:IUJ643"/>
    <mergeCell ref="IUK643:IUR643"/>
    <mergeCell ref="IUS643:IUZ643"/>
    <mergeCell ref="IVA643:IVH643"/>
    <mergeCell ref="IVI643:IVP643"/>
    <mergeCell ref="IVQ643:IVX643"/>
    <mergeCell ref="IVY643:IWF643"/>
    <mergeCell ref="IWG643:IWN643"/>
    <mergeCell ref="IWO643:IWV643"/>
    <mergeCell ref="IRI643:IRP643"/>
    <mergeCell ref="IRQ643:IRX643"/>
    <mergeCell ref="IRY643:ISF643"/>
    <mergeCell ref="ISG643:ISN643"/>
    <mergeCell ref="ISO643:ISV643"/>
    <mergeCell ref="ISW643:ITD643"/>
    <mergeCell ref="ITE643:ITL643"/>
    <mergeCell ref="ITM643:ITT643"/>
    <mergeCell ref="ITU643:IUB643"/>
    <mergeCell ref="IOO643:IOV643"/>
    <mergeCell ref="IOW643:IPD643"/>
    <mergeCell ref="IPE643:IPL643"/>
    <mergeCell ref="IPM643:IPT643"/>
    <mergeCell ref="IPU643:IQB643"/>
    <mergeCell ref="IQC643:IQJ643"/>
    <mergeCell ref="IQK643:IQR643"/>
    <mergeCell ref="IQS643:IQZ643"/>
    <mergeCell ref="IRA643:IRH643"/>
    <mergeCell ref="ILU643:IMB643"/>
    <mergeCell ref="IMC643:IMJ643"/>
    <mergeCell ref="IMK643:IMR643"/>
    <mergeCell ref="IMS643:IMZ643"/>
    <mergeCell ref="INA643:INH643"/>
    <mergeCell ref="INI643:INP643"/>
    <mergeCell ref="INQ643:INX643"/>
    <mergeCell ref="INY643:IOF643"/>
    <mergeCell ref="IOG643:ION643"/>
    <mergeCell ref="IJA643:IJH643"/>
    <mergeCell ref="IJI643:IJP643"/>
    <mergeCell ref="IJQ643:IJX643"/>
    <mergeCell ref="IJY643:IKF643"/>
    <mergeCell ref="IKG643:IKN643"/>
    <mergeCell ref="IKO643:IKV643"/>
    <mergeCell ref="IKW643:ILD643"/>
    <mergeCell ref="ILE643:ILL643"/>
    <mergeCell ref="ILM643:ILT643"/>
    <mergeCell ref="IGG643:IGN643"/>
    <mergeCell ref="IGO643:IGV643"/>
    <mergeCell ref="IGW643:IHD643"/>
    <mergeCell ref="IHE643:IHL643"/>
    <mergeCell ref="IHM643:IHT643"/>
    <mergeCell ref="IHU643:IIB643"/>
    <mergeCell ref="IIC643:IIJ643"/>
    <mergeCell ref="IIK643:IIR643"/>
    <mergeCell ref="IIS643:IIZ643"/>
    <mergeCell ref="IDM643:IDT643"/>
    <mergeCell ref="IDU643:IEB643"/>
    <mergeCell ref="IEC643:IEJ643"/>
    <mergeCell ref="IEK643:IER643"/>
    <mergeCell ref="IES643:IEZ643"/>
    <mergeCell ref="IFA643:IFH643"/>
    <mergeCell ref="IFI643:IFP643"/>
    <mergeCell ref="IFQ643:IFX643"/>
    <mergeCell ref="IFY643:IGF643"/>
    <mergeCell ref="IAS643:IAZ643"/>
    <mergeCell ref="IBA643:IBH643"/>
    <mergeCell ref="IBI643:IBP643"/>
    <mergeCell ref="IBQ643:IBX643"/>
    <mergeCell ref="IBY643:ICF643"/>
    <mergeCell ref="ICG643:ICN643"/>
    <mergeCell ref="ICO643:ICV643"/>
    <mergeCell ref="ICW643:IDD643"/>
    <mergeCell ref="IDE643:IDL643"/>
    <mergeCell ref="HXY643:HYF643"/>
    <mergeCell ref="HYG643:HYN643"/>
    <mergeCell ref="HYO643:HYV643"/>
    <mergeCell ref="HYW643:HZD643"/>
    <mergeCell ref="HZE643:HZL643"/>
    <mergeCell ref="HZM643:HZT643"/>
    <mergeCell ref="HZU643:IAB643"/>
    <mergeCell ref="IAC643:IAJ643"/>
    <mergeCell ref="IAK643:IAR643"/>
    <mergeCell ref="HVE643:HVL643"/>
    <mergeCell ref="HVM643:HVT643"/>
    <mergeCell ref="HVU643:HWB643"/>
    <mergeCell ref="HWC643:HWJ643"/>
    <mergeCell ref="HWK643:HWR643"/>
    <mergeCell ref="HWS643:HWZ643"/>
    <mergeCell ref="HXA643:HXH643"/>
    <mergeCell ref="HXI643:HXP643"/>
    <mergeCell ref="HXQ643:HXX643"/>
    <mergeCell ref="HSK643:HSR643"/>
    <mergeCell ref="HSS643:HSZ643"/>
    <mergeCell ref="HTA643:HTH643"/>
    <mergeCell ref="HTI643:HTP643"/>
    <mergeCell ref="HTQ643:HTX643"/>
    <mergeCell ref="HTY643:HUF643"/>
    <mergeCell ref="HUG643:HUN643"/>
    <mergeCell ref="HUO643:HUV643"/>
    <mergeCell ref="HUW643:HVD643"/>
    <mergeCell ref="HPQ643:HPX643"/>
    <mergeCell ref="HPY643:HQF643"/>
    <mergeCell ref="HQG643:HQN643"/>
    <mergeCell ref="HQO643:HQV643"/>
    <mergeCell ref="HQW643:HRD643"/>
    <mergeCell ref="HRE643:HRL643"/>
    <mergeCell ref="HRM643:HRT643"/>
    <mergeCell ref="HRU643:HSB643"/>
    <mergeCell ref="HSC643:HSJ643"/>
    <mergeCell ref="HMW643:HND643"/>
    <mergeCell ref="HNE643:HNL643"/>
    <mergeCell ref="HNM643:HNT643"/>
    <mergeCell ref="HNU643:HOB643"/>
    <mergeCell ref="HOC643:HOJ643"/>
    <mergeCell ref="HOK643:HOR643"/>
    <mergeCell ref="HOS643:HOZ643"/>
    <mergeCell ref="HPA643:HPH643"/>
    <mergeCell ref="HPI643:HPP643"/>
    <mergeCell ref="HKC643:HKJ643"/>
    <mergeCell ref="HKK643:HKR643"/>
    <mergeCell ref="HKS643:HKZ643"/>
    <mergeCell ref="HLA643:HLH643"/>
    <mergeCell ref="HLI643:HLP643"/>
    <mergeCell ref="HLQ643:HLX643"/>
    <mergeCell ref="HLY643:HMF643"/>
    <mergeCell ref="HMG643:HMN643"/>
    <mergeCell ref="HMO643:HMV643"/>
    <mergeCell ref="HHI643:HHP643"/>
    <mergeCell ref="HHQ643:HHX643"/>
    <mergeCell ref="HHY643:HIF643"/>
    <mergeCell ref="HIG643:HIN643"/>
    <mergeCell ref="HIO643:HIV643"/>
    <mergeCell ref="HIW643:HJD643"/>
    <mergeCell ref="HJE643:HJL643"/>
    <mergeCell ref="HJM643:HJT643"/>
    <mergeCell ref="HJU643:HKB643"/>
    <mergeCell ref="HEO643:HEV643"/>
    <mergeCell ref="HEW643:HFD643"/>
    <mergeCell ref="HFE643:HFL643"/>
    <mergeCell ref="HFM643:HFT643"/>
    <mergeCell ref="HFU643:HGB643"/>
    <mergeCell ref="HGC643:HGJ643"/>
    <mergeCell ref="HGK643:HGR643"/>
    <mergeCell ref="HGS643:HGZ643"/>
    <mergeCell ref="HHA643:HHH643"/>
    <mergeCell ref="HBU643:HCB643"/>
    <mergeCell ref="HCC643:HCJ643"/>
    <mergeCell ref="HCK643:HCR643"/>
    <mergeCell ref="HCS643:HCZ643"/>
    <mergeCell ref="HDA643:HDH643"/>
    <mergeCell ref="HDI643:HDP643"/>
    <mergeCell ref="HDQ643:HDX643"/>
    <mergeCell ref="HDY643:HEF643"/>
    <mergeCell ref="HEG643:HEN643"/>
    <mergeCell ref="GZA643:GZH643"/>
    <mergeCell ref="GZI643:GZP643"/>
    <mergeCell ref="GZQ643:GZX643"/>
    <mergeCell ref="GZY643:HAF643"/>
    <mergeCell ref="HAG643:HAN643"/>
    <mergeCell ref="HAO643:HAV643"/>
    <mergeCell ref="HAW643:HBD643"/>
    <mergeCell ref="HBE643:HBL643"/>
    <mergeCell ref="HBM643:HBT643"/>
    <mergeCell ref="GWG643:GWN643"/>
    <mergeCell ref="GWO643:GWV643"/>
    <mergeCell ref="GWW643:GXD643"/>
    <mergeCell ref="GXE643:GXL643"/>
    <mergeCell ref="GXM643:GXT643"/>
    <mergeCell ref="GXU643:GYB643"/>
    <mergeCell ref="GYC643:GYJ643"/>
    <mergeCell ref="GYK643:GYR643"/>
    <mergeCell ref="GYS643:GYZ643"/>
    <mergeCell ref="GTM643:GTT643"/>
    <mergeCell ref="GTU643:GUB643"/>
    <mergeCell ref="GUC643:GUJ643"/>
    <mergeCell ref="GUK643:GUR643"/>
    <mergeCell ref="GUS643:GUZ643"/>
    <mergeCell ref="GVA643:GVH643"/>
    <mergeCell ref="GVI643:GVP643"/>
    <mergeCell ref="GVQ643:GVX643"/>
    <mergeCell ref="GVY643:GWF643"/>
    <mergeCell ref="GQS643:GQZ643"/>
    <mergeCell ref="GRA643:GRH643"/>
    <mergeCell ref="GRI643:GRP643"/>
    <mergeCell ref="GRQ643:GRX643"/>
    <mergeCell ref="GRY643:GSF643"/>
    <mergeCell ref="GSG643:GSN643"/>
    <mergeCell ref="GSO643:GSV643"/>
    <mergeCell ref="GSW643:GTD643"/>
    <mergeCell ref="GTE643:GTL643"/>
    <mergeCell ref="GNY643:GOF643"/>
    <mergeCell ref="GOG643:GON643"/>
    <mergeCell ref="GOO643:GOV643"/>
    <mergeCell ref="GOW643:GPD643"/>
    <mergeCell ref="GPE643:GPL643"/>
    <mergeCell ref="GPM643:GPT643"/>
    <mergeCell ref="GPU643:GQB643"/>
    <mergeCell ref="GQC643:GQJ643"/>
    <mergeCell ref="GQK643:GQR643"/>
    <mergeCell ref="GLE643:GLL643"/>
    <mergeCell ref="GLM643:GLT643"/>
    <mergeCell ref="GLU643:GMB643"/>
    <mergeCell ref="GMC643:GMJ643"/>
    <mergeCell ref="GMK643:GMR643"/>
    <mergeCell ref="GMS643:GMZ643"/>
    <mergeCell ref="GNA643:GNH643"/>
    <mergeCell ref="GNI643:GNP643"/>
    <mergeCell ref="GNQ643:GNX643"/>
    <mergeCell ref="GIK643:GIR643"/>
    <mergeCell ref="GIS643:GIZ643"/>
    <mergeCell ref="GJA643:GJH643"/>
    <mergeCell ref="GJI643:GJP643"/>
    <mergeCell ref="GJQ643:GJX643"/>
    <mergeCell ref="GJY643:GKF643"/>
    <mergeCell ref="GKG643:GKN643"/>
    <mergeCell ref="GKO643:GKV643"/>
    <mergeCell ref="GKW643:GLD643"/>
    <mergeCell ref="GFQ643:GFX643"/>
    <mergeCell ref="GFY643:GGF643"/>
    <mergeCell ref="GGG643:GGN643"/>
    <mergeCell ref="GGO643:GGV643"/>
    <mergeCell ref="GGW643:GHD643"/>
    <mergeCell ref="GHE643:GHL643"/>
    <mergeCell ref="GHM643:GHT643"/>
    <mergeCell ref="GHU643:GIB643"/>
    <mergeCell ref="GIC643:GIJ643"/>
    <mergeCell ref="GCW643:GDD643"/>
    <mergeCell ref="GDE643:GDL643"/>
    <mergeCell ref="GDM643:GDT643"/>
    <mergeCell ref="GDU643:GEB643"/>
    <mergeCell ref="GEC643:GEJ643"/>
    <mergeCell ref="GEK643:GER643"/>
    <mergeCell ref="GES643:GEZ643"/>
    <mergeCell ref="GFA643:GFH643"/>
    <mergeCell ref="GFI643:GFP643"/>
    <mergeCell ref="GAC643:GAJ643"/>
    <mergeCell ref="GAK643:GAR643"/>
    <mergeCell ref="GAS643:GAZ643"/>
    <mergeCell ref="GBA643:GBH643"/>
    <mergeCell ref="GBI643:GBP643"/>
    <mergeCell ref="GBQ643:GBX643"/>
    <mergeCell ref="GBY643:GCF643"/>
    <mergeCell ref="GCG643:GCN643"/>
    <mergeCell ref="GCO643:GCV643"/>
    <mergeCell ref="FXI643:FXP643"/>
    <mergeCell ref="FXQ643:FXX643"/>
    <mergeCell ref="FXY643:FYF643"/>
    <mergeCell ref="FYG643:FYN643"/>
    <mergeCell ref="FYO643:FYV643"/>
    <mergeCell ref="FYW643:FZD643"/>
    <mergeCell ref="FZE643:FZL643"/>
    <mergeCell ref="FZM643:FZT643"/>
    <mergeCell ref="FZU643:GAB643"/>
    <mergeCell ref="FUO643:FUV643"/>
    <mergeCell ref="FUW643:FVD643"/>
    <mergeCell ref="FVE643:FVL643"/>
    <mergeCell ref="FVM643:FVT643"/>
    <mergeCell ref="FVU643:FWB643"/>
    <mergeCell ref="FWC643:FWJ643"/>
    <mergeCell ref="FWK643:FWR643"/>
    <mergeCell ref="FWS643:FWZ643"/>
    <mergeCell ref="FXA643:FXH643"/>
    <mergeCell ref="FRU643:FSB643"/>
    <mergeCell ref="FSC643:FSJ643"/>
    <mergeCell ref="FSK643:FSR643"/>
    <mergeCell ref="FSS643:FSZ643"/>
    <mergeCell ref="FTA643:FTH643"/>
    <mergeCell ref="FTI643:FTP643"/>
    <mergeCell ref="FTQ643:FTX643"/>
    <mergeCell ref="FTY643:FUF643"/>
    <mergeCell ref="FUG643:FUN643"/>
    <mergeCell ref="FPA643:FPH643"/>
    <mergeCell ref="FPI643:FPP643"/>
    <mergeCell ref="FPQ643:FPX643"/>
    <mergeCell ref="FPY643:FQF643"/>
    <mergeCell ref="FQG643:FQN643"/>
    <mergeCell ref="FQO643:FQV643"/>
    <mergeCell ref="FQW643:FRD643"/>
    <mergeCell ref="FRE643:FRL643"/>
    <mergeCell ref="FRM643:FRT643"/>
    <mergeCell ref="FMG643:FMN643"/>
    <mergeCell ref="FMO643:FMV643"/>
    <mergeCell ref="FMW643:FND643"/>
    <mergeCell ref="FNE643:FNL643"/>
    <mergeCell ref="FNM643:FNT643"/>
    <mergeCell ref="FNU643:FOB643"/>
    <mergeCell ref="FOC643:FOJ643"/>
    <mergeCell ref="FOK643:FOR643"/>
    <mergeCell ref="FOS643:FOZ643"/>
    <mergeCell ref="FJM643:FJT643"/>
    <mergeCell ref="FJU643:FKB643"/>
    <mergeCell ref="FKC643:FKJ643"/>
    <mergeCell ref="FKK643:FKR643"/>
    <mergeCell ref="FKS643:FKZ643"/>
    <mergeCell ref="FLA643:FLH643"/>
    <mergeCell ref="FLI643:FLP643"/>
    <mergeCell ref="FLQ643:FLX643"/>
    <mergeCell ref="FLY643:FMF643"/>
    <mergeCell ref="FGS643:FGZ643"/>
    <mergeCell ref="FHA643:FHH643"/>
    <mergeCell ref="FHI643:FHP643"/>
    <mergeCell ref="FHQ643:FHX643"/>
    <mergeCell ref="FHY643:FIF643"/>
    <mergeCell ref="FIG643:FIN643"/>
    <mergeCell ref="FIO643:FIV643"/>
    <mergeCell ref="FIW643:FJD643"/>
    <mergeCell ref="FJE643:FJL643"/>
    <mergeCell ref="FDY643:FEF643"/>
    <mergeCell ref="FEG643:FEN643"/>
    <mergeCell ref="FEO643:FEV643"/>
    <mergeCell ref="FEW643:FFD643"/>
    <mergeCell ref="FFE643:FFL643"/>
    <mergeCell ref="FFM643:FFT643"/>
    <mergeCell ref="FFU643:FGB643"/>
    <mergeCell ref="FGC643:FGJ643"/>
    <mergeCell ref="FGK643:FGR643"/>
    <mergeCell ref="FBE643:FBL643"/>
    <mergeCell ref="FBM643:FBT643"/>
    <mergeCell ref="FBU643:FCB643"/>
    <mergeCell ref="FCC643:FCJ643"/>
    <mergeCell ref="FCK643:FCR643"/>
    <mergeCell ref="FCS643:FCZ643"/>
    <mergeCell ref="FDA643:FDH643"/>
    <mergeCell ref="FDI643:FDP643"/>
    <mergeCell ref="FDQ643:FDX643"/>
    <mergeCell ref="EYK643:EYR643"/>
    <mergeCell ref="EYS643:EYZ643"/>
    <mergeCell ref="EZA643:EZH643"/>
    <mergeCell ref="EZI643:EZP643"/>
    <mergeCell ref="EZQ643:EZX643"/>
    <mergeCell ref="EZY643:FAF643"/>
    <mergeCell ref="FAG643:FAN643"/>
    <mergeCell ref="FAO643:FAV643"/>
    <mergeCell ref="FAW643:FBD643"/>
    <mergeCell ref="EVQ643:EVX643"/>
    <mergeCell ref="EVY643:EWF643"/>
    <mergeCell ref="EWG643:EWN643"/>
    <mergeCell ref="EWO643:EWV643"/>
    <mergeCell ref="EWW643:EXD643"/>
    <mergeCell ref="EXE643:EXL643"/>
    <mergeCell ref="EXM643:EXT643"/>
    <mergeCell ref="EXU643:EYB643"/>
    <mergeCell ref="EYC643:EYJ643"/>
    <mergeCell ref="ESW643:ETD643"/>
    <mergeCell ref="ETE643:ETL643"/>
    <mergeCell ref="ETM643:ETT643"/>
    <mergeCell ref="ETU643:EUB643"/>
    <mergeCell ref="EUC643:EUJ643"/>
    <mergeCell ref="EUK643:EUR643"/>
    <mergeCell ref="EUS643:EUZ643"/>
    <mergeCell ref="EVA643:EVH643"/>
    <mergeCell ref="EVI643:EVP643"/>
    <mergeCell ref="EQC643:EQJ643"/>
    <mergeCell ref="EQK643:EQR643"/>
    <mergeCell ref="EQS643:EQZ643"/>
    <mergeCell ref="ERA643:ERH643"/>
    <mergeCell ref="ERI643:ERP643"/>
    <mergeCell ref="ERQ643:ERX643"/>
    <mergeCell ref="ERY643:ESF643"/>
    <mergeCell ref="ESG643:ESN643"/>
    <mergeCell ref="ESO643:ESV643"/>
    <mergeCell ref="ENI643:ENP643"/>
    <mergeCell ref="ENQ643:ENX643"/>
    <mergeCell ref="ENY643:EOF643"/>
    <mergeCell ref="EOG643:EON643"/>
    <mergeCell ref="EOO643:EOV643"/>
    <mergeCell ref="EOW643:EPD643"/>
    <mergeCell ref="EPE643:EPL643"/>
    <mergeCell ref="EPM643:EPT643"/>
    <mergeCell ref="EPU643:EQB643"/>
    <mergeCell ref="EKO643:EKV643"/>
    <mergeCell ref="EKW643:ELD643"/>
    <mergeCell ref="ELE643:ELL643"/>
    <mergeCell ref="ELM643:ELT643"/>
    <mergeCell ref="ELU643:EMB643"/>
    <mergeCell ref="EMC643:EMJ643"/>
    <mergeCell ref="EMK643:EMR643"/>
    <mergeCell ref="EMS643:EMZ643"/>
    <mergeCell ref="ENA643:ENH643"/>
    <mergeCell ref="EHU643:EIB643"/>
    <mergeCell ref="EIC643:EIJ643"/>
    <mergeCell ref="EIK643:EIR643"/>
    <mergeCell ref="EIS643:EIZ643"/>
    <mergeCell ref="EJA643:EJH643"/>
    <mergeCell ref="EJI643:EJP643"/>
    <mergeCell ref="EJQ643:EJX643"/>
    <mergeCell ref="EJY643:EKF643"/>
    <mergeCell ref="EKG643:EKN643"/>
    <mergeCell ref="EFA643:EFH643"/>
    <mergeCell ref="EFI643:EFP643"/>
    <mergeCell ref="EFQ643:EFX643"/>
    <mergeCell ref="EFY643:EGF643"/>
    <mergeCell ref="EGG643:EGN643"/>
    <mergeCell ref="EGO643:EGV643"/>
    <mergeCell ref="EGW643:EHD643"/>
    <mergeCell ref="EHE643:EHL643"/>
    <mergeCell ref="EHM643:EHT643"/>
    <mergeCell ref="ECG643:ECN643"/>
    <mergeCell ref="ECO643:ECV643"/>
    <mergeCell ref="ECW643:EDD643"/>
    <mergeCell ref="EDE643:EDL643"/>
    <mergeCell ref="EDM643:EDT643"/>
    <mergeCell ref="EDU643:EEB643"/>
    <mergeCell ref="EEC643:EEJ643"/>
    <mergeCell ref="EEK643:EER643"/>
    <mergeCell ref="EES643:EEZ643"/>
    <mergeCell ref="DZM643:DZT643"/>
    <mergeCell ref="DZU643:EAB643"/>
    <mergeCell ref="EAC643:EAJ643"/>
    <mergeCell ref="EAK643:EAR643"/>
    <mergeCell ref="EAS643:EAZ643"/>
    <mergeCell ref="EBA643:EBH643"/>
    <mergeCell ref="EBI643:EBP643"/>
    <mergeCell ref="EBQ643:EBX643"/>
    <mergeCell ref="EBY643:ECF643"/>
    <mergeCell ref="DWS643:DWZ643"/>
    <mergeCell ref="DXA643:DXH643"/>
    <mergeCell ref="DXI643:DXP643"/>
    <mergeCell ref="DXQ643:DXX643"/>
    <mergeCell ref="DXY643:DYF643"/>
    <mergeCell ref="DYG643:DYN643"/>
    <mergeCell ref="DYO643:DYV643"/>
    <mergeCell ref="DYW643:DZD643"/>
    <mergeCell ref="DZE643:DZL643"/>
    <mergeCell ref="DTY643:DUF643"/>
    <mergeCell ref="DUG643:DUN643"/>
    <mergeCell ref="DUO643:DUV643"/>
    <mergeCell ref="DUW643:DVD643"/>
    <mergeCell ref="DVE643:DVL643"/>
    <mergeCell ref="DVM643:DVT643"/>
    <mergeCell ref="DVU643:DWB643"/>
    <mergeCell ref="DWC643:DWJ643"/>
    <mergeCell ref="DWK643:DWR643"/>
    <mergeCell ref="DRE643:DRL643"/>
    <mergeCell ref="DRM643:DRT643"/>
    <mergeCell ref="DRU643:DSB643"/>
    <mergeCell ref="DSC643:DSJ643"/>
    <mergeCell ref="DSK643:DSR643"/>
    <mergeCell ref="DSS643:DSZ643"/>
    <mergeCell ref="DTA643:DTH643"/>
    <mergeCell ref="DTI643:DTP643"/>
    <mergeCell ref="DTQ643:DTX643"/>
    <mergeCell ref="DOK643:DOR643"/>
    <mergeCell ref="DOS643:DOZ643"/>
    <mergeCell ref="DPA643:DPH643"/>
    <mergeCell ref="DPI643:DPP643"/>
    <mergeCell ref="DPQ643:DPX643"/>
    <mergeCell ref="DPY643:DQF643"/>
    <mergeCell ref="DQG643:DQN643"/>
    <mergeCell ref="DQO643:DQV643"/>
    <mergeCell ref="DQW643:DRD643"/>
    <mergeCell ref="DLQ643:DLX643"/>
    <mergeCell ref="DLY643:DMF643"/>
    <mergeCell ref="DMG643:DMN643"/>
    <mergeCell ref="DMO643:DMV643"/>
    <mergeCell ref="DMW643:DND643"/>
    <mergeCell ref="DNE643:DNL643"/>
    <mergeCell ref="DNM643:DNT643"/>
    <mergeCell ref="DNU643:DOB643"/>
    <mergeCell ref="DOC643:DOJ643"/>
    <mergeCell ref="DIW643:DJD643"/>
    <mergeCell ref="DJE643:DJL643"/>
    <mergeCell ref="DJM643:DJT643"/>
    <mergeCell ref="DJU643:DKB643"/>
    <mergeCell ref="DKC643:DKJ643"/>
    <mergeCell ref="DKK643:DKR643"/>
    <mergeCell ref="DKS643:DKZ643"/>
    <mergeCell ref="DLA643:DLH643"/>
    <mergeCell ref="DLI643:DLP643"/>
    <mergeCell ref="DGC643:DGJ643"/>
    <mergeCell ref="DGK643:DGR643"/>
    <mergeCell ref="DGS643:DGZ643"/>
    <mergeCell ref="DHA643:DHH643"/>
    <mergeCell ref="DHI643:DHP643"/>
    <mergeCell ref="DHQ643:DHX643"/>
    <mergeCell ref="DHY643:DIF643"/>
    <mergeCell ref="DIG643:DIN643"/>
    <mergeCell ref="DIO643:DIV643"/>
    <mergeCell ref="DDI643:DDP643"/>
    <mergeCell ref="DDQ643:DDX643"/>
    <mergeCell ref="DDY643:DEF643"/>
    <mergeCell ref="DEG643:DEN643"/>
    <mergeCell ref="DEO643:DEV643"/>
    <mergeCell ref="DEW643:DFD643"/>
    <mergeCell ref="DFE643:DFL643"/>
    <mergeCell ref="DFM643:DFT643"/>
    <mergeCell ref="DFU643:DGB643"/>
    <mergeCell ref="DAO643:DAV643"/>
    <mergeCell ref="DAW643:DBD643"/>
    <mergeCell ref="DBE643:DBL643"/>
    <mergeCell ref="DBM643:DBT643"/>
    <mergeCell ref="DBU643:DCB643"/>
    <mergeCell ref="DCC643:DCJ643"/>
    <mergeCell ref="DCK643:DCR643"/>
    <mergeCell ref="DCS643:DCZ643"/>
    <mergeCell ref="DDA643:DDH643"/>
    <mergeCell ref="CXU643:CYB643"/>
    <mergeCell ref="CYC643:CYJ643"/>
    <mergeCell ref="CYK643:CYR643"/>
    <mergeCell ref="CYS643:CYZ643"/>
    <mergeCell ref="CZA643:CZH643"/>
    <mergeCell ref="CZI643:CZP643"/>
    <mergeCell ref="CZQ643:CZX643"/>
    <mergeCell ref="CZY643:DAF643"/>
    <mergeCell ref="DAG643:DAN643"/>
    <mergeCell ref="CVA643:CVH643"/>
    <mergeCell ref="CVI643:CVP643"/>
    <mergeCell ref="CVQ643:CVX643"/>
    <mergeCell ref="CVY643:CWF643"/>
    <mergeCell ref="CWG643:CWN643"/>
    <mergeCell ref="CWO643:CWV643"/>
    <mergeCell ref="CWW643:CXD643"/>
    <mergeCell ref="CXE643:CXL643"/>
    <mergeCell ref="CXM643:CXT643"/>
    <mergeCell ref="CSG643:CSN643"/>
    <mergeCell ref="CSO643:CSV643"/>
    <mergeCell ref="CSW643:CTD643"/>
    <mergeCell ref="CTE643:CTL643"/>
    <mergeCell ref="CTM643:CTT643"/>
    <mergeCell ref="CTU643:CUB643"/>
    <mergeCell ref="CUC643:CUJ643"/>
    <mergeCell ref="CUK643:CUR643"/>
    <mergeCell ref="CUS643:CUZ643"/>
    <mergeCell ref="CPM643:CPT643"/>
    <mergeCell ref="CPU643:CQB643"/>
    <mergeCell ref="CQC643:CQJ643"/>
    <mergeCell ref="CQK643:CQR643"/>
    <mergeCell ref="CQS643:CQZ643"/>
    <mergeCell ref="CRA643:CRH643"/>
    <mergeCell ref="CRI643:CRP643"/>
    <mergeCell ref="CRQ643:CRX643"/>
    <mergeCell ref="CRY643:CSF643"/>
    <mergeCell ref="CMS643:CMZ643"/>
    <mergeCell ref="CNA643:CNH643"/>
    <mergeCell ref="CNI643:CNP643"/>
    <mergeCell ref="CNQ643:CNX643"/>
    <mergeCell ref="CNY643:COF643"/>
    <mergeCell ref="COG643:CON643"/>
    <mergeCell ref="COO643:COV643"/>
    <mergeCell ref="COW643:CPD643"/>
    <mergeCell ref="CPE643:CPL643"/>
    <mergeCell ref="CJY643:CKF643"/>
    <mergeCell ref="CKG643:CKN643"/>
    <mergeCell ref="CKO643:CKV643"/>
    <mergeCell ref="CKW643:CLD643"/>
    <mergeCell ref="CLE643:CLL643"/>
    <mergeCell ref="CLM643:CLT643"/>
    <mergeCell ref="CLU643:CMB643"/>
    <mergeCell ref="CMC643:CMJ643"/>
    <mergeCell ref="CMK643:CMR643"/>
    <mergeCell ref="CHE643:CHL643"/>
    <mergeCell ref="CHM643:CHT643"/>
    <mergeCell ref="CHU643:CIB643"/>
    <mergeCell ref="CIC643:CIJ643"/>
    <mergeCell ref="CIK643:CIR643"/>
    <mergeCell ref="CIS643:CIZ643"/>
    <mergeCell ref="CJA643:CJH643"/>
    <mergeCell ref="CJI643:CJP643"/>
    <mergeCell ref="CJQ643:CJX643"/>
    <mergeCell ref="CEK643:CER643"/>
    <mergeCell ref="CES643:CEZ643"/>
    <mergeCell ref="CFA643:CFH643"/>
    <mergeCell ref="CFI643:CFP643"/>
    <mergeCell ref="CFQ643:CFX643"/>
    <mergeCell ref="CFY643:CGF643"/>
    <mergeCell ref="CGG643:CGN643"/>
    <mergeCell ref="CGO643:CGV643"/>
    <mergeCell ref="CGW643:CHD643"/>
    <mergeCell ref="CBQ643:CBX643"/>
    <mergeCell ref="CBY643:CCF643"/>
    <mergeCell ref="CCG643:CCN643"/>
    <mergeCell ref="CCO643:CCV643"/>
    <mergeCell ref="CCW643:CDD643"/>
    <mergeCell ref="CDE643:CDL643"/>
    <mergeCell ref="CDM643:CDT643"/>
    <mergeCell ref="CDU643:CEB643"/>
    <mergeCell ref="CEC643:CEJ643"/>
    <mergeCell ref="BYW643:BZD643"/>
    <mergeCell ref="BZE643:BZL643"/>
    <mergeCell ref="BZM643:BZT643"/>
    <mergeCell ref="BZU643:CAB643"/>
    <mergeCell ref="CAC643:CAJ643"/>
    <mergeCell ref="CAK643:CAR643"/>
    <mergeCell ref="CAS643:CAZ643"/>
    <mergeCell ref="CBA643:CBH643"/>
    <mergeCell ref="CBI643:CBP643"/>
    <mergeCell ref="BWC643:BWJ643"/>
    <mergeCell ref="BWK643:BWR643"/>
    <mergeCell ref="BWS643:BWZ643"/>
    <mergeCell ref="BXA643:BXH643"/>
    <mergeCell ref="BXI643:BXP643"/>
    <mergeCell ref="BXQ643:BXX643"/>
    <mergeCell ref="BXY643:BYF643"/>
    <mergeCell ref="BYG643:BYN643"/>
    <mergeCell ref="BYO643:BYV643"/>
    <mergeCell ref="BTI643:BTP643"/>
    <mergeCell ref="BTQ643:BTX643"/>
    <mergeCell ref="BTY643:BUF643"/>
    <mergeCell ref="BUG643:BUN643"/>
    <mergeCell ref="BUO643:BUV643"/>
    <mergeCell ref="BUW643:BVD643"/>
    <mergeCell ref="BVE643:BVL643"/>
    <mergeCell ref="BVM643:BVT643"/>
    <mergeCell ref="BVU643:BWB643"/>
    <mergeCell ref="BQO643:BQV643"/>
    <mergeCell ref="BQW643:BRD643"/>
    <mergeCell ref="BRE643:BRL643"/>
    <mergeCell ref="BRM643:BRT643"/>
    <mergeCell ref="BRU643:BSB643"/>
    <mergeCell ref="BSC643:BSJ643"/>
    <mergeCell ref="BSK643:BSR643"/>
    <mergeCell ref="BSS643:BSZ643"/>
    <mergeCell ref="BTA643:BTH643"/>
    <mergeCell ref="BNU643:BOB643"/>
    <mergeCell ref="BOC643:BOJ643"/>
    <mergeCell ref="BOK643:BOR643"/>
    <mergeCell ref="BOS643:BOZ643"/>
    <mergeCell ref="BPA643:BPH643"/>
    <mergeCell ref="BPI643:BPP643"/>
    <mergeCell ref="BPQ643:BPX643"/>
    <mergeCell ref="BPY643:BQF643"/>
    <mergeCell ref="BQG643:BQN643"/>
    <mergeCell ref="BLA643:BLH643"/>
    <mergeCell ref="BLI643:BLP643"/>
    <mergeCell ref="BLQ643:BLX643"/>
    <mergeCell ref="BLY643:BMF643"/>
    <mergeCell ref="BMG643:BMN643"/>
    <mergeCell ref="BMO643:BMV643"/>
    <mergeCell ref="BMW643:BND643"/>
    <mergeCell ref="BNE643:BNL643"/>
    <mergeCell ref="BNM643:BNT643"/>
    <mergeCell ref="BIG643:BIN643"/>
    <mergeCell ref="BIO643:BIV643"/>
    <mergeCell ref="BIW643:BJD643"/>
    <mergeCell ref="BJE643:BJL643"/>
    <mergeCell ref="BJM643:BJT643"/>
    <mergeCell ref="BJU643:BKB643"/>
    <mergeCell ref="BKC643:BKJ643"/>
    <mergeCell ref="BKK643:BKR643"/>
    <mergeCell ref="BKS643:BKZ643"/>
    <mergeCell ref="BFM643:BFT643"/>
    <mergeCell ref="BFU643:BGB643"/>
    <mergeCell ref="BGC643:BGJ643"/>
    <mergeCell ref="BGK643:BGR643"/>
    <mergeCell ref="BGS643:BGZ643"/>
    <mergeCell ref="BHA643:BHH643"/>
    <mergeCell ref="BHI643:BHP643"/>
    <mergeCell ref="BHQ643:BHX643"/>
    <mergeCell ref="BHY643:BIF643"/>
    <mergeCell ref="BCS643:BCZ643"/>
    <mergeCell ref="BDA643:BDH643"/>
    <mergeCell ref="BDI643:BDP643"/>
    <mergeCell ref="BDQ643:BDX643"/>
    <mergeCell ref="BDY643:BEF643"/>
    <mergeCell ref="BEG643:BEN643"/>
    <mergeCell ref="BEO643:BEV643"/>
    <mergeCell ref="BEW643:BFD643"/>
    <mergeCell ref="BFE643:BFL643"/>
    <mergeCell ref="AZY643:BAF643"/>
    <mergeCell ref="BAG643:BAN643"/>
    <mergeCell ref="BAO643:BAV643"/>
    <mergeCell ref="BAW643:BBD643"/>
    <mergeCell ref="BBE643:BBL643"/>
    <mergeCell ref="BBM643:BBT643"/>
    <mergeCell ref="BBU643:BCB643"/>
    <mergeCell ref="BCC643:BCJ643"/>
    <mergeCell ref="BCK643:BCR643"/>
    <mergeCell ref="AXE643:AXL643"/>
    <mergeCell ref="AXM643:AXT643"/>
    <mergeCell ref="AXU643:AYB643"/>
    <mergeCell ref="AYC643:AYJ643"/>
    <mergeCell ref="AYK643:AYR643"/>
    <mergeCell ref="AYS643:AYZ643"/>
    <mergeCell ref="AZA643:AZH643"/>
    <mergeCell ref="AZI643:AZP643"/>
    <mergeCell ref="AZQ643:AZX643"/>
    <mergeCell ref="AUK643:AUR643"/>
    <mergeCell ref="AUS643:AUZ643"/>
    <mergeCell ref="AVA643:AVH643"/>
    <mergeCell ref="AVI643:AVP643"/>
    <mergeCell ref="AVQ643:AVX643"/>
    <mergeCell ref="AVY643:AWF643"/>
    <mergeCell ref="AWG643:AWN643"/>
    <mergeCell ref="AWO643:AWV643"/>
    <mergeCell ref="AWW643:AXD643"/>
    <mergeCell ref="ARQ643:ARX643"/>
    <mergeCell ref="ARY643:ASF643"/>
    <mergeCell ref="ASG643:ASN643"/>
    <mergeCell ref="ASO643:ASV643"/>
    <mergeCell ref="ASW643:ATD643"/>
    <mergeCell ref="ATE643:ATL643"/>
    <mergeCell ref="ATM643:ATT643"/>
    <mergeCell ref="ATU643:AUB643"/>
    <mergeCell ref="AUC643:AUJ643"/>
    <mergeCell ref="AOW643:APD643"/>
    <mergeCell ref="APE643:APL643"/>
    <mergeCell ref="APM643:APT643"/>
    <mergeCell ref="APU643:AQB643"/>
    <mergeCell ref="AQC643:AQJ643"/>
    <mergeCell ref="AQK643:AQR643"/>
    <mergeCell ref="AQS643:AQZ643"/>
    <mergeCell ref="ARA643:ARH643"/>
    <mergeCell ref="ARI643:ARP643"/>
    <mergeCell ref="AMC643:AMJ643"/>
    <mergeCell ref="AMK643:AMR643"/>
    <mergeCell ref="AMS643:AMZ643"/>
    <mergeCell ref="ANA643:ANH643"/>
    <mergeCell ref="ANI643:ANP643"/>
    <mergeCell ref="ANQ643:ANX643"/>
    <mergeCell ref="ANY643:AOF643"/>
    <mergeCell ref="AOG643:AON643"/>
    <mergeCell ref="AOO643:AOV643"/>
    <mergeCell ref="AJI643:AJP643"/>
    <mergeCell ref="AJQ643:AJX643"/>
    <mergeCell ref="AJY643:AKF643"/>
    <mergeCell ref="AKG643:AKN643"/>
    <mergeCell ref="AKO643:AKV643"/>
    <mergeCell ref="AKW643:ALD643"/>
    <mergeCell ref="ALE643:ALL643"/>
    <mergeCell ref="ALM643:ALT643"/>
    <mergeCell ref="ALU643:AMB643"/>
    <mergeCell ref="AGO643:AGV643"/>
    <mergeCell ref="AGW643:AHD643"/>
    <mergeCell ref="AHE643:AHL643"/>
    <mergeCell ref="AHM643:AHT643"/>
    <mergeCell ref="AHU643:AIB643"/>
    <mergeCell ref="AIC643:AIJ643"/>
    <mergeCell ref="AIK643:AIR643"/>
    <mergeCell ref="AIS643:AIZ643"/>
    <mergeCell ref="AJA643:AJH643"/>
    <mergeCell ref="ADU643:AEB643"/>
    <mergeCell ref="AEC643:AEJ643"/>
    <mergeCell ref="AEK643:AER643"/>
    <mergeCell ref="AES643:AEZ643"/>
    <mergeCell ref="AFA643:AFH643"/>
    <mergeCell ref="AFI643:AFP643"/>
    <mergeCell ref="AFQ643:AFX643"/>
    <mergeCell ref="AFY643:AGF643"/>
    <mergeCell ref="AGG643:AGN643"/>
    <mergeCell ref="ABA643:ABH643"/>
    <mergeCell ref="ABI643:ABP643"/>
    <mergeCell ref="ABQ643:ABX643"/>
    <mergeCell ref="ABY643:ACF643"/>
    <mergeCell ref="ACG643:ACN643"/>
    <mergeCell ref="ACO643:ACV643"/>
    <mergeCell ref="ACW643:ADD643"/>
    <mergeCell ref="ADE643:ADL643"/>
    <mergeCell ref="ADM643:ADT643"/>
    <mergeCell ref="YG643:YN643"/>
    <mergeCell ref="YO643:YV643"/>
    <mergeCell ref="YW643:ZD643"/>
    <mergeCell ref="ZE643:ZL643"/>
    <mergeCell ref="ZM643:ZT643"/>
    <mergeCell ref="ZU643:AAB643"/>
    <mergeCell ref="AAC643:AAJ643"/>
    <mergeCell ref="AAK643:AAR643"/>
    <mergeCell ref="AAS643:AAZ643"/>
    <mergeCell ref="VM643:VT643"/>
    <mergeCell ref="VU643:WB643"/>
    <mergeCell ref="WC643:WJ643"/>
    <mergeCell ref="WK643:WR643"/>
    <mergeCell ref="WS643:WZ643"/>
    <mergeCell ref="XA643:XH643"/>
    <mergeCell ref="XI643:XP643"/>
    <mergeCell ref="XQ643:XX643"/>
    <mergeCell ref="XY643:YF643"/>
    <mergeCell ref="SS643:SZ643"/>
    <mergeCell ref="TA643:TH643"/>
    <mergeCell ref="TI643:TP643"/>
    <mergeCell ref="TQ643:TX643"/>
    <mergeCell ref="TY643:UF643"/>
    <mergeCell ref="UG643:UN643"/>
    <mergeCell ref="UO643:UV643"/>
    <mergeCell ref="UW643:VD643"/>
    <mergeCell ref="VE643:VL643"/>
    <mergeCell ref="PY643:QF643"/>
    <mergeCell ref="QG643:QN643"/>
    <mergeCell ref="QO643:QV643"/>
    <mergeCell ref="QW643:RD643"/>
    <mergeCell ref="RE643:RL643"/>
    <mergeCell ref="RM643:RT643"/>
    <mergeCell ref="RU643:SB643"/>
    <mergeCell ref="SC643:SJ643"/>
    <mergeCell ref="SK643:SR643"/>
    <mergeCell ref="NE643:NL643"/>
    <mergeCell ref="NM643:NT643"/>
    <mergeCell ref="NU643:OB643"/>
    <mergeCell ref="OC643:OJ643"/>
    <mergeCell ref="OK643:OR643"/>
    <mergeCell ref="OS643:OZ643"/>
    <mergeCell ref="PA643:PH643"/>
    <mergeCell ref="PI643:PP643"/>
    <mergeCell ref="PQ643:PX643"/>
    <mergeCell ref="KK643:KR643"/>
    <mergeCell ref="KS643:KZ643"/>
    <mergeCell ref="LA643:LH643"/>
    <mergeCell ref="LI643:LP643"/>
    <mergeCell ref="LQ643:LX643"/>
    <mergeCell ref="LY643:MF643"/>
    <mergeCell ref="MG643:MN643"/>
    <mergeCell ref="MO643:MV643"/>
    <mergeCell ref="MW643:ND643"/>
    <mergeCell ref="HQ643:HX643"/>
    <mergeCell ref="HY643:IF643"/>
    <mergeCell ref="IG643:IN643"/>
    <mergeCell ref="IO643:IV643"/>
    <mergeCell ref="IW643:JD643"/>
    <mergeCell ref="JE643:JL643"/>
    <mergeCell ref="JM643:JT643"/>
    <mergeCell ref="JU643:KB643"/>
    <mergeCell ref="KC643:KJ643"/>
    <mergeCell ref="C696:D696"/>
    <mergeCell ref="C688:D688"/>
    <mergeCell ref="C677:D677"/>
    <mergeCell ref="EW643:FD643"/>
    <mergeCell ref="FE643:FL643"/>
    <mergeCell ref="FM643:FT643"/>
    <mergeCell ref="FU643:GB643"/>
    <mergeCell ref="GC643:GJ643"/>
    <mergeCell ref="GK643:GR643"/>
    <mergeCell ref="GS643:GZ643"/>
    <mergeCell ref="HA643:HH643"/>
    <mergeCell ref="HI643:HP643"/>
    <mergeCell ref="CC643:CJ643"/>
    <mergeCell ref="CK643:CR643"/>
    <mergeCell ref="CS643:CZ643"/>
    <mergeCell ref="DA643:DH643"/>
    <mergeCell ref="DI643:DP643"/>
    <mergeCell ref="DQ643:DX643"/>
    <mergeCell ref="DY643:EF643"/>
    <mergeCell ref="EG643:EN643"/>
    <mergeCell ref="EO643:EV643"/>
    <mergeCell ref="C667:D667"/>
    <mergeCell ref="C679:D679"/>
    <mergeCell ref="C672:D672"/>
    <mergeCell ref="C676:D676"/>
    <mergeCell ref="C678:D678"/>
    <mergeCell ref="I643:P643"/>
    <mergeCell ref="Q643:X643"/>
    <mergeCell ref="Y643:AF643"/>
    <mergeCell ref="AG643:AN643"/>
    <mergeCell ref="C686:D686"/>
    <mergeCell ref="BE643:BL643"/>
    <mergeCell ref="BM643:BT643"/>
    <mergeCell ref="BU643:CB643"/>
    <mergeCell ref="A697:H697"/>
    <mergeCell ref="A700:H700"/>
    <mergeCell ref="C692:D692"/>
    <mergeCell ref="C684:D684"/>
    <mergeCell ref="C673:D673"/>
    <mergeCell ref="A646:H646"/>
    <mergeCell ref="C671:D671"/>
    <mergeCell ref="C657:D657"/>
    <mergeCell ref="C663:D663"/>
    <mergeCell ref="C685:D685"/>
    <mergeCell ref="C691:D691"/>
    <mergeCell ref="C687:D687"/>
    <mergeCell ref="C666:D666"/>
    <mergeCell ref="C649:D649"/>
    <mergeCell ref="C689:D689"/>
    <mergeCell ref="C682:D682"/>
    <mergeCell ref="C669:D669"/>
    <mergeCell ref="C693:D693"/>
    <mergeCell ref="C675:D675"/>
    <mergeCell ref="C662:D662"/>
    <mergeCell ref="C654:D654"/>
    <mergeCell ref="C665:D665"/>
    <mergeCell ref="C660:D660"/>
    <mergeCell ref="C674:D674"/>
    <mergeCell ref="C670:D670"/>
    <mergeCell ref="C668:D668"/>
    <mergeCell ref="C659:D659"/>
    <mergeCell ref="C650:D650"/>
    <mergeCell ref="C648:D648"/>
    <mergeCell ref="C598:D598"/>
    <mergeCell ref="C599:D599"/>
    <mergeCell ref="C596:D596"/>
    <mergeCell ref="C653:D653"/>
    <mergeCell ref="A634:H634"/>
    <mergeCell ref="A601:H601"/>
    <mergeCell ref="C597:D597"/>
    <mergeCell ref="A602:H602"/>
    <mergeCell ref="C652:D652"/>
    <mergeCell ref="A633:H633"/>
    <mergeCell ref="A615:H615"/>
    <mergeCell ref="A600:H600"/>
    <mergeCell ref="A643:H643"/>
    <mergeCell ref="AO643:AV643"/>
    <mergeCell ref="AW643:BD643"/>
    <mergeCell ref="C577:D577"/>
    <mergeCell ref="C591:D591"/>
    <mergeCell ref="C585:D585"/>
    <mergeCell ref="C586:D586"/>
    <mergeCell ref="C584:D584"/>
    <mergeCell ref="C582:D582"/>
    <mergeCell ref="C589:D589"/>
    <mergeCell ref="C583:D583"/>
    <mergeCell ref="C587:D587"/>
    <mergeCell ref="C567:D567"/>
    <mergeCell ref="C575:D575"/>
    <mergeCell ref="C580:D580"/>
    <mergeCell ref="C581:D581"/>
    <mergeCell ref="C592:D592"/>
    <mergeCell ref="C588:D588"/>
    <mergeCell ref="C594:D594"/>
    <mergeCell ref="C595:D595"/>
    <mergeCell ref="A535:H535"/>
    <mergeCell ref="C544:D544"/>
    <mergeCell ref="C536:D536"/>
    <mergeCell ref="C537:D537"/>
    <mergeCell ref="C538:D538"/>
    <mergeCell ref="A541:H541"/>
    <mergeCell ref="A530:H530"/>
    <mergeCell ref="A540:H540"/>
    <mergeCell ref="A531:H531"/>
    <mergeCell ref="C545:D545"/>
    <mergeCell ref="C546:D546"/>
    <mergeCell ref="C547:D547"/>
    <mergeCell ref="C548:D548"/>
    <mergeCell ref="C549:D549"/>
    <mergeCell ref="C550:D550"/>
    <mergeCell ref="C664:D664"/>
    <mergeCell ref="C656:D656"/>
    <mergeCell ref="C658:D658"/>
    <mergeCell ref="C655:D655"/>
    <mergeCell ref="C551:D551"/>
    <mergeCell ref="C555:D555"/>
    <mergeCell ref="C556:D556"/>
    <mergeCell ref="C554:D554"/>
    <mergeCell ref="A564:H564"/>
    <mergeCell ref="C571:D571"/>
    <mergeCell ref="C593:D593"/>
    <mergeCell ref="C590:D590"/>
    <mergeCell ref="C573:D573"/>
    <mergeCell ref="C579:D579"/>
    <mergeCell ref="C569:D569"/>
    <mergeCell ref="C574:D574"/>
    <mergeCell ref="C568:D568"/>
    <mergeCell ref="C553:D553"/>
    <mergeCell ref="C562:D562"/>
    <mergeCell ref="C557:D557"/>
    <mergeCell ref="C558:D558"/>
    <mergeCell ref="C559:D559"/>
    <mergeCell ref="C560:D560"/>
    <mergeCell ref="C561:D561"/>
    <mergeCell ref="C522:D522"/>
    <mergeCell ref="C511:D511"/>
    <mergeCell ref="C497:D497"/>
    <mergeCell ref="C499:D499"/>
    <mergeCell ref="C500:D500"/>
    <mergeCell ref="C501:D501"/>
    <mergeCell ref="C503:D503"/>
    <mergeCell ref="C512:D512"/>
    <mergeCell ref="C513:D513"/>
    <mergeCell ref="A505:H505"/>
    <mergeCell ref="A510:H510"/>
    <mergeCell ref="C523:D523"/>
    <mergeCell ref="C524:D524"/>
    <mergeCell ref="C525:D525"/>
    <mergeCell ref="C518:D518"/>
    <mergeCell ref="C519:D519"/>
    <mergeCell ref="C520:D520"/>
    <mergeCell ref="C521:D521"/>
    <mergeCell ref="C526:D526"/>
    <mergeCell ref="C527:D527"/>
    <mergeCell ref="C528:D528"/>
    <mergeCell ref="C529:D529"/>
    <mergeCell ref="C552:D552"/>
    <mergeCell ref="C539:D539"/>
    <mergeCell ref="C543:D543"/>
    <mergeCell ref="C492:D492"/>
    <mergeCell ref="C493:D493"/>
    <mergeCell ref="C494:D494"/>
    <mergeCell ref="C495:D495"/>
    <mergeCell ref="C502:D502"/>
    <mergeCell ref="C482:D482"/>
    <mergeCell ref="C483:D483"/>
    <mergeCell ref="C484:D484"/>
    <mergeCell ref="C485:D485"/>
    <mergeCell ref="C490:D490"/>
    <mergeCell ref="C491:D491"/>
    <mergeCell ref="C498:D498"/>
    <mergeCell ref="C496:D496"/>
    <mergeCell ref="C514:D514"/>
    <mergeCell ref="C515:D515"/>
    <mergeCell ref="C516:D516"/>
    <mergeCell ref="C517:D517"/>
    <mergeCell ref="C472:D472"/>
    <mergeCell ref="C473:D473"/>
    <mergeCell ref="C474:D474"/>
    <mergeCell ref="C488:D488"/>
    <mergeCell ref="C489:D489"/>
    <mergeCell ref="C486:D486"/>
    <mergeCell ref="C487:D487"/>
    <mergeCell ref="C475:D475"/>
    <mergeCell ref="C476:D476"/>
    <mergeCell ref="C477:D477"/>
    <mergeCell ref="C478:D478"/>
    <mergeCell ref="C479:D479"/>
    <mergeCell ref="C480:D480"/>
    <mergeCell ref="C461:D461"/>
    <mergeCell ref="C462:D462"/>
    <mergeCell ref="C463:D463"/>
    <mergeCell ref="C464:D464"/>
    <mergeCell ref="C465:D465"/>
    <mergeCell ref="C468:D468"/>
    <mergeCell ref="C469:D469"/>
    <mergeCell ref="C470:D470"/>
    <mergeCell ref="C471:D471"/>
    <mergeCell ref="C467:D467"/>
    <mergeCell ref="C481:D481"/>
    <mergeCell ref="C443:D443"/>
    <mergeCell ref="C451:D451"/>
    <mergeCell ref="C446:D446"/>
    <mergeCell ref="C445:D445"/>
    <mergeCell ref="C450:D450"/>
    <mergeCell ref="C442:D442"/>
    <mergeCell ref="C441:D441"/>
    <mergeCell ref="C447:D447"/>
    <mergeCell ref="C448:D448"/>
    <mergeCell ref="C449:D449"/>
    <mergeCell ref="C444:D444"/>
    <mergeCell ref="C459:D459"/>
    <mergeCell ref="C452:D452"/>
    <mergeCell ref="C454:D454"/>
    <mergeCell ref="C460:D460"/>
    <mergeCell ref="C458:D458"/>
    <mergeCell ref="C453:D453"/>
    <mergeCell ref="C456:D456"/>
    <mergeCell ref="C455:D455"/>
    <mergeCell ref="C457:D457"/>
    <mergeCell ref="C408:D408"/>
    <mergeCell ref="C409:D409"/>
    <mergeCell ref="C410:D410"/>
    <mergeCell ref="C400:D400"/>
    <mergeCell ref="C401:D401"/>
    <mergeCell ref="C402:D402"/>
    <mergeCell ref="C404:D404"/>
    <mergeCell ref="C405:D405"/>
    <mergeCell ref="C406:D406"/>
    <mergeCell ref="C407:D407"/>
    <mergeCell ref="C403:D403"/>
    <mergeCell ref="A439:H439"/>
    <mergeCell ref="C440:D440"/>
    <mergeCell ref="C433:D433"/>
    <mergeCell ref="C434:D434"/>
    <mergeCell ref="C411:D411"/>
    <mergeCell ref="C412:D412"/>
    <mergeCell ref="C413:D413"/>
    <mergeCell ref="C414:D414"/>
    <mergeCell ref="C428:D428"/>
    <mergeCell ref="C431:D431"/>
    <mergeCell ref="A416:H416"/>
    <mergeCell ref="C432:D432"/>
    <mergeCell ref="A435:H435"/>
    <mergeCell ref="C429:D429"/>
    <mergeCell ref="C430:D430"/>
    <mergeCell ref="C391:D391"/>
    <mergeCell ref="C392:D392"/>
    <mergeCell ref="C393:D393"/>
    <mergeCell ref="C394:D394"/>
    <mergeCell ref="C395:D395"/>
    <mergeCell ref="C396:D396"/>
    <mergeCell ref="C397:D397"/>
    <mergeCell ref="C398:D398"/>
    <mergeCell ref="C399:D399"/>
    <mergeCell ref="C382:D382"/>
    <mergeCell ref="C383:D383"/>
    <mergeCell ref="C384:D384"/>
    <mergeCell ref="C385:D385"/>
    <mergeCell ref="C386:D386"/>
    <mergeCell ref="C387:D387"/>
    <mergeCell ref="C388:D388"/>
    <mergeCell ref="C389:D389"/>
    <mergeCell ref="C390:D390"/>
    <mergeCell ref="C373:D373"/>
    <mergeCell ref="C374:D374"/>
    <mergeCell ref="C375:D375"/>
    <mergeCell ref="C376:D376"/>
    <mergeCell ref="C377:D377"/>
    <mergeCell ref="C378:D378"/>
    <mergeCell ref="C379:D379"/>
    <mergeCell ref="C380:D380"/>
    <mergeCell ref="C381:D381"/>
    <mergeCell ref="C361:D361"/>
    <mergeCell ref="C364:D364"/>
    <mergeCell ref="C366:D366"/>
    <mergeCell ref="C367:D367"/>
    <mergeCell ref="A371:H371"/>
    <mergeCell ref="A369:H369"/>
    <mergeCell ref="C372:D372"/>
    <mergeCell ref="A368:H368"/>
    <mergeCell ref="C362:D362"/>
    <mergeCell ref="C363:D363"/>
    <mergeCell ref="C365:D365"/>
    <mergeCell ref="C348:D348"/>
    <mergeCell ref="C349:D349"/>
    <mergeCell ref="C350:D350"/>
    <mergeCell ref="C351:D351"/>
    <mergeCell ref="C352:D352"/>
    <mergeCell ref="C353:D353"/>
    <mergeCell ref="C354:D354"/>
    <mergeCell ref="A359:H359"/>
    <mergeCell ref="C360:D360"/>
    <mergeCell ref="A355:H355"/>
    <mergeCell ref="C339:D339"/>
    <mergeCell ref="C340:D340"/>
    <mergeCell ref="C341:D341"/>
    <mergeCell ref="C342:D342"/>
    <mergeCell ref="C343:D343"/>
    <mergeCell ref="C344:D344"/>
    <mergeCell ref="C345:D345"/>
    <mergeCell ref="C346:D346"/>
    <mergeCell ref="C347:D347"/>
    <mergeCell ref="C327:D327"/>
    <mergeCell ref="C328:D328"/>
    <mergeCell ref="C329:D329"/>
    <mergeCell ref="C330:D330"/>
    <mergeCell ref="C331:D331"/>
    <mergeCell ref="C338:D338"/>
    <mergeCell ref="A337:H337"/>
    <mergeCell ref="C319:D319"/>
    <mergeCell ref="C320:D320"/>
    <mergeCell ref="C321:D321"/>
    <mergeCell ref="C322:D322"/>
    <mergeCell ref="C323:D323"/>
    <mergeCell ref="C324:D324"/>
    <mergeCell ref="C325:D325"/>
    <mergeCell ref="C326:D326"/>
    <mergeCell ref="A318:F318"/>
    <mergeCell ref="C301:E301"/>
    <mergeCell ref="C302:E302"/>
    <mergeCell ref="C303:E303"/>
    <mergeCell ref="C304:E304"/>
    <mergeCell ref="A306:H306"/>
    <mergeCell ref="A307:H307"/>
    <mergeCell ref="A308:F308"/>
    <mergeCell ref="C309:D309"/>
    <mergeCell ref="C311:D311"/>
    <mergeCell ref="C312:D312"/>
    <mergeCell ref="C313:D313"/>
    <mergeCell ref="C314:D314"/>
    <mergeCell ref="C315:D315"/>
    <mergeCell ref="A317:H317"/>
    <mergeCell ref="C146:E146"/>
    <mergeCell ref="A151:H151"/>
    <mergeCell ref="A149:H149"/>
    <mergeCell ref="A152:H152"/>
    <mergeCell ref="C280:E280"/>
    <mergeCell ref="A277:H277"/>
    <mergeCell ref="A276:H276"/>
    <mergeCell ref="A231:H231"/>
    <mergeCell ref="A240:H240"/>
    <mergeCell ref="C266:E266"/>
    <mergeCell ref="C265:E265"/>
    <mergeCell ref="C275:E275"/>
    <mergeCell ref="A278:H278"/>
    <mergeCell ref="C268:E268"/>
    <mergeCell ref="C269:E269"/>
    <mergeCell ref="C260:E260"/>
    <mergeCell ref="C261:E261"/>
    <mergeCell ref="C262:E262"/>
    <mergeCell ref="C263:E263"/>
    <mergeCell ref="C246:E246"/>
    <mergeCell ref="A243:H243"/>
    <mergeCell ref="C267:E267"/>
    <mergeCell ref="C259:E259"/>
    <mergeCell ref="C257:E257"/>
    <mergeCell ref="C239:E239"/>
    <mergeCell ref="C247:E247"/>
    <mergeCell ref="C248:E248"/>
    <mergeCell ref="C264:E264"/>
    <mergeCell ref="C258:E258"/>
    <mergeCell ref="A235:H235"/>
    <mergeCell ref="C237:E237"/>
    <mergeCell ref="C238:E238"/>
    <mergeCell ref="A124:H124"/>
    <mergeCell ref="A137:H137"/>
    <mergeCell ref="C100:D100"/>
    <mergeCell ref="C101:D101"/>
    <mergeCell ref="A139:H139"/>
    <mergeCell ref="C142:E142"/>
    <mergeCell ref="C141:E141"/>
    <mergeCell ref="A138:H138"/>
    <mergeCell ref="C147:E147"/>
    <mergeCell ref="C143:E143"/>
    <mergeCell ref="C155:E155"/>
    <mergeCell ref="C145:E145"/>
    <mergeCell ref="C144:E144"/>
    <mergeCell ref="A175:H175"/>
    <mergeCell ref="C168:E168"/>
    <mergeCell ref="C167:E167"/>
    <mergeCell ref="C120:E120"/>
    <mergeCell ref="C140:E140"/>
    <mergeCell ref="C121:E121"/>
    <mergeCell ref="C122:E122"/>
    <mergeCell ref="C123:E123"/>
    <mergeCell ref="A125:H125"/>
    <mergeCell ref="A126:F126"/>
    <mergeCell ref="C158:E158"/>
    <mergeCell ref="C154:E154"/>
    <mergeCell ref="C153:E153"/>
    <mergeCell ref="C157:E157"/>
    <mergeCell ref="C127:E127"/>
    <mergeCell ref="C129:E129"/>
    <mergeCell ref="C134:E134"/>
    <mergeCell ref="A132:H132"/>
    <mergeCell ref="A130:H130"/>
    <mergeCell ref="C62:E62"/>
    <mergeCell ref="C42:E42"/>
    <mergeCell ref="C58:E58"/>
    <mergeCell ref="A67:H67"/>
    <mergeCell ref="C156:E156"/>
    <mergeCell ref="C98:D98"/>
    <mergeCell ref="C76:E76"/>
    <mergeCell ref="C91:E91"/>
    <mergeCell ref="C92:E92"/>
    <mergeCell ref="A95:F95"/>
    <mergeCell ref="A85:H85"/>
    <mergeCell ref="A86:F86"/>
    <mergeCell ref="C87:E87"/>
    <mergeCell ref="C88:E88"/>
    <mergeCell ref="C90:E90"/>
    <mergeCell ref="A83:H83"/>
    <mergeCell ref="A84:H84"/>
    <mergeCell ref="A93:H93"/>
    <mergeCell ref="A94:H94"/>
    <mergeCell ref="C89:E89"/>
    <mergeCell ref="C81:E81"/>
    <mergeCell ref="C82:E82"/>
    <mergeCell ref="C80:E80"/>
    <mergeCell ref="C79:E79"/>
    <mergeCell ref="C78:E78"/>
    <mergeCell ref="C77:E77"/>
    <mergeCell ref="C96:D96"/>
    <mergeCell ref="C97:D97"/>
    <mergeCell ref="C99:D99"/>
    <mergeCell ref="C136:E136"/>
    <mergeCell ref="A133:F133"/>
    <mergeCell ref="C128:E128"/>
    <mergeCell ref="C70:E70"/>
    <mergeCell ref="A68:F68"/>
    <mergeCell ref="C15:E15"/>
    <mergeCell ref="C18:E18"/>
    <mergeCell ref="C13:E13"/>
    <mergeCell ref="A19:H19"/>
    <mergeCell ref="C28:E28"/>
    <mergeCell ref="C75:E75"/>
    <mergeCell ref="C73:E73"/>
    <mergeCell ref="C74:E74"/>
    <mergeCell ref="C55:E55"/>
    <mergeCell ref="C56:E56"/>
    <mergeCell ref="C64:E64"/>
    <mergeCell ref="C51:E51"/>
    <mergeCell ref="C61:E61"/>
    <mergeCell ref="C52:E52"/>
    <mergeCell ref="C53:E53"/>
    <mergeCell ref="C59:E59"/>
    <mergeCell ref="A54:H54"/>
    <mergeCell ref="A60:H60"/>
    <mergeCell ref="C63:E63"/>
    <mergeCell ref="C72:E72"/>
    <mergeCell ref="C71:E71"/>
    <mergeCell ref="C57:E57"/>
    <mergeCell ref="A69:H69"/>
    <mergeCell ref="A16:H16"/>
    <mergeCell ref="A23:H23"/>
    <mergeCell ref="A66:H66"/>
    <mergeCell ref="C65:E65"/>
    <mergeCell ref="C17:E17"/>
    <mergeCell ref="C29:E29"/>
    <mergeCell ref="C50:E50"/>
    <mergeCell ref="A117:H117"/>
    <mergeCell ref="A119:F119"/>
    <mergeCell ref="C113:D113"/>
    <mergeCell ref="C114:D114"/>
    <mergeCell ref="C115:D115"/>
    <mergeCell ref="C116:D116"/>
    <mergeCell ref="C106:D106"/>
    <mergeCell ref="C110:D110"/>
    <mergeCell ref="C111:D111"/>
    <mergeCell ref="C112:D112"/>
    <mergeCell ref="C109:D109"/>
    <mergeCell ref="C108:D108"/>
    <mergeCell ref="C102:D102"/>
    <mergeCell ref="C103:D103"/>
    <mergeCell ref="C104:D104"/>
    <mergeCell ref="C105:D105"/>
    <mergeCell ref="C107:D107"/>
    <mergeCell ref="C135:E135"/>
    <mergeCell ref="A292:H292"/>
    <mergeCell ref="C270:E270"/>
    <mergeCell ref="C271:E271"/>
    <mergeCell ref="C272:E272"/>
    <mergeCell ref="C273:E273"/>
    <mergeCell ref="C274:E274"/>
    <mergeCell ref="C299:E299"/>
    <mergeCell ref="C286:E286"/>
    <mergeCell ref="C287:E287"/>
    <mergeCell ref="C288:E288"/>
    <mergeCell ref="C289:E289"/>
    <mergeCell ref="C285:E285"/>
    <mergeCell ref="C281:E281"/>
    <mergeCell ref="C282:E282"/>
    <mergeCell ref="C187:E187"/>
    <mergeCell ref="C162:E162"/>
    <mergeCell ref="C172:E172"/>
    <mergeCell ref="C173:E173"/>
    <mergeCell ref="C170:E170"/>
    <mergeCell ref="C171:E171"/>
    <mergeCell ref="C164:E164"/>
    <mergeCell ref="C163:E163"/>
    <mergeCell ref="C200:E200"/>
    <mergeCell ref="C198:E198"/>
    <mergeCell ref="C148:E148"/>
    <mergeCell ref="C186:E186"/>
    <mergeCell ref="C192:E192"/>
    <mergeCell ref="C160:E160"/>
    <mergeCell ref="C180:E180"/>
    <mergeCell ref="C179:E179"/>
    <mergeCell ref="C184:E184"/>
    <mergeCell ref="F2:H4"/>
    <mergeCell ref="F5:H5"/>
    <mergeCell ref="F6:H6"/>
    <mergeCell ref="A8:H8"/>
    <mergeCell ref="C9:E9"/>
    <mergeCell ref="C49:E49"/>
    <mergeCell ref="C43:E43"/>
    <mergeCell ref="A46:H46"/>
    <mergeCell ref="A45:H45"/>
    <mergeCell ref="C48:E48"/>
    <mergeCell ref="C14:E14"/>
    <mergeCell ref="A24:H24"/>
    <mergeCell ref="A25:F25"/>
    <mergeCell ref="C26:E26"/>
    <mergeCell ref="A20:H20"/>
    <mergeCell ref="A33:H33"/>
    <mergeCell ref="A44:H44"/>
    <mergeCell ref="C10:E10"/>
    <mergeCell ref="C11:E11"/>
    <mergeCell ref="C12:E12"/>
    <mergeCell ref="C27:E27"/>
    <mergeCell ref="A36:H36"/>
    <mergeCell ref="A39:F39"/>
    <mergeCell ref="A34:H34"/>
    <mergeCell ref="C31:E31"/>
    <mergeCell ref="C41:E41"/>
    <mergeCell ref="A47:F47"/>
    <mergeCell ref="C32:E32"/>
    <mergeCell ref="A35:H35"/>
    <mergeCell ref="C30:E30"/>
    <mergeCell ref="A38:F38"/>
    <mergeCell ref="C40:E40"/>
    <mergeCell ref="C183:E183"/>
    <mergeCell ref="C182:E182"/>
    <mergeCell ref="C189:E189"/>
    <mergeCell ref="C191:E191"/>
    <mergeCell ref="C174:E174"/>
    <mergeCell ref="C159:E159"/>
    <mergeCell ref="C185:E185"/>
    <mergeCell ref="A176:H176"/>
    <mergeCell ref="A177:H177"/>
    <mergeCell ref="C161:E161"/>
    <mergeCell ref="C181:E181"/>
    <mergeCell ref="A178:H178"/>
    <mergeCell ref="C165:E165"/>
    <mergeCell ref="C169:E169"/>
    <mergeCell ref="C166:E166"/>
    <mergeCell ref="C194:E194"/>
    <mergeCell ref="C190:E190"/>
    <mergeCell ref="C188:E188"/>
    <mergeCell ref="C298:E298"/>
    <mergeCell ref="C291:E291"/>
    <mergeCell ref="C229:E229"/>
    <mergeCell ref="C230:E230"/>
    <mergeCell ref="A204:H204"/>
    <mergeCell ref="A226:E226"/>
    <mergeCell ref="C195:E195"/>
    <mergeCell ref="C193:E193"/>
    <mergeCell ref="A225:H225"/>
    <mergeCell ref="C218:E218"/>
    <mergeCell ref="A213:H213"/>
    <mergeCell ref="A202:H202"/>
    <mergeCell ref="C199:E199"/>
    <mergeCell ref="C197:E197"/>
    <mergeCell ref="C196:E196"/>
    <mergeCell ref="C208:E208"/>
    <mergeCell ref="A201:H201"/>
    <mergeCell ref="C207:E207"/>
    <mergeCell ref="A203:H203"/>
    <mergeCell ref="A227:H227"/>
    <mergeCell ref="C228:E228"/>
    <mergeCell ref="A253:H253"/>
    <mergeCell ref="A249:H249"/>
    <mergeCell ref="C245:E245"/>
    <mergeCell ref="C256:E256"/>
    <mergeCell ref="C695:D695"/>
    <mergeCell ref="C690:D690"/>
    <mergeCell ref="C683:D683"/>
    <mergeCell ref="C680:D680"/>
    <mergeCell ref="C694:D694"/>
    <mergeCell ref="C681:D681"/>
    <mergeCell ref="C661:D661"/>
    <mergeCell ref="C651:D651"/>
    <mergeCell ref="C255:E255"/>
    <mergeCell ref="C209:E209"/>
    <mergeCell ref="A206:H206"/>
    <mergeCell ref="A222:H222"/>
    <mergeCell ref="A214:E214"/>
    <mergeCell ref="A215:H215"/>
    <mergeCell ref="C216:E216"/>
    <mergeCell ref="C217:E217"/>
    <mergeCell ref="C221:E221"/>
    <mergeCell ref="C220:E220"/>
    <mergeCell ref="A210:H210"/>
    <mergeCell ref="C219:E219"/>
    <mergeCell ref="C283:E283"/>
    <mergeCell ref="C284:E284"/>
    <mergeCell ref="C300:E300"/>
    <mergeCell ref="C310:D310"/>
    <mergeCell ref="C290:E290"/>
    <mergeCell ref="A293:H293"/>
    <mergeCell ref="A294:H294"/>
    <mergeCell ref="A295:F295"/>
    <mergeCell ref="C296:E296"/>
    <mergeCell ref="C297:E297"/>
  </mergeCells>
  <phoneticPr fontId="8" type="noConversion"/>
  <conditionalFormatting sqref="H502 A334:H334 E554:G554 F275:H275 C437:G437 A150:B150 A141:A148 A606:A613 A488:A496 C488:C497 A68:H68 C566:G566 C542:F542 C603:H603 C565:H565 C604 C543 C567 A698:H699 B618:F618 C635:H635 A603:B604 B621:F623 A506:H509 A532:H534 A565:B567 A542:B543 A441 A501 C441 A217:H220 A225:H225 A635:B639 A69 A277 H150 F485:H487 G281:H287 A292 A700 A536:C536 A535 A444 A511:C511 A510 F60:H60 H61:H62 G607:H613 F63:H65 A180:B196 A60:B65 H141:H148 G444:H444 F441:H441 C444 A647:B648 A646 C447:C466 H445 G447:H463 E488:H491 E549:F554 A51:B53 F51:H53 F49:F53 C278:E279 G278:G279 A278:B287 H278:H280 F278:F281 E361:H361 B548 C513:C529 E537:H539 C538:C539 B537:B539 E574:H575 C569 B455:B457 C574:C575 C580:C599 C572 A570:A575 C578 C364 E364:H364 C311:C315 B315 C408:C414 F503:H503 C499:C503 E502:E503 C559:C562 C468:C485 E464:H485 E504:H504 E580:H599 E482:F487 A447:A485 G362:H363 E431:H434 C430:C434 C545:C554 A429:A434 A544:A554 C608:D613 C650 E512:H529 E362:E363 A504:C504 A563:C563 A361:A367 G267:G269 A267:A275 H267:H273 F268:F274 B269 B271 A98:B109 G10:H18 A8:A19 B9:B18 F9:F17 A359:F359 B358:F358 E366:H367 E429:F434 E310:H315 E544:H552 A415:C415 A640:A641 C640:D641 A644:H645 F97:H108 F641:H642 A642:D642 E412:H415 E559:H563 E649:H650 G667:H667 E668:H676 C668:C676 H688 C678 E678:H678 H677 E682:H685 H681 A650 B649:B650 E680:H680 C680 A618:A632 E492:E497 B366:C367 B624:B632 H695:H696 G651:H651 E695:G695 C662 A661:B662 E652:H660 A652:C660 A651:B651 A682:C685 A687:C687 A686:B686 E687:H687 A664:B680 C664:C666 E689:H692 E693:F694 E662:H666 A689:C692 B693:B696 A663:C663">
    <cfRule type="cellIs" dxfId="1663" priority="14665" stopIfTrue="1" operator="equal">
      <formula>"(空白)"</formula>
    </cfRule>
    <cfRule type="cellIs" dxfId="1662" priority="14666" stopIfTrue="1" operator="equal">
      <formula>"/"</formula>
    </cfRule>
    <cfRule type="cellIs" dxfId="1661" priority="14667" stopIfTrue="1" operator="equal">
      <formula>0</formula>
    </cfRule>
  </conditionalFormatting>
  <conditionalFormatting sqref="H623 G621:H622 A702 H604 H543 H511 H440 G438:H438 H360 H338 H309 C293:E295 A254:H254 F207 C244:E244 C227:E227 A204:A207 B207 B204:H205 F179 C152:E152 H140 B139:B140 C139:E139 C125:E126 A95:H95 F96:H96 C60:E60 A37:H37 H9 C16:E16 C24:E25 A39:H39 F48 A421:H426 A335:H336 H48 G38:H38 H40 G244 H244:H245 A38 A48:B48 A87:B87 A309:C309 A438:F439 H318:H319 H427:H428 A427:G427 H536 H566:H567 A179:B179 G192:H193 A96:B96 A306:H308 A214:H216 H637:H639 G637:G638 H371:H372 A371:G371 G293:G295 F293:F296 G77:H78 F40 A40:B43 H293:H296 A244:B248 H228 F227:F228 H207 F208:H209 A318:G318 G24:G25 H24:H26 A537:A539 A337 G396:H397 G227:H227 F244:F245 G394:H394 F398:H399 G358 C117:H119 A117:B120 A152:B153 A177:E178 A227:B230 F246:H248 G301:H302 E309:F309 A319:C319 E319:F319 A338:C338 E338:F338 E604 E624 E628:H628 A360:C360 E360:F360 A372:C372 C373 A428:C428 E428:F428 C429 A440:C440 E440:F440 E511:F511 E536:F536 C537 E543:F543 C544 E567:F567 C568 E648:F648 C281:E281 A85:H86 A77:A83 C339 C512 C637:F639 C636:H636 A512:A529 H264:H265 A320:A331 A356:B356 A92:B92 B91 E608 A22:B22 F22:H22 A97 A138:A140 H135 F270:G274 G112:H112 A255:B255 G109:H110 A256:A258 A265 A310:A315 C105:C112 F605:H606 F236:H236 A236:B236 A339:A354 C310 C326:C331 C320:C324 C361 G624:H627 C624:C632 H152:H153 H177:H179 A151:H151 A293:B296 G92:H92 G256:G263 H255:H262 G373:H392 H499 E499:F499 G492:H497 A497 E500:H501 G339:H354 G629:H632 A605 A24:B27 F27:H27 A555:A562 H437 A197:B197 H120:H123 A125:B127 A29:B31 A649 A437 C648:C649 C605:C606 A54:H54 A499:A500 H155:H156 H158:H159 H161 H165 H167 H169 H163 A46:H47 F41:H43 G195:H197 A208:B209 H125:H127 E555 F29:H31 A288:A289 F297:H297 F303:H305 G429:H430 G568:H569 F24:F29 F180:H180 G194 E499:E502 F285:F287 F640:H640 G555:H557 C647:G647 H647:H648 A110 A112 A121:A123 A388:A414 F408:H411 H400:H407 F255:F260 G182:H190 E339:E354 F499:F501 E568:E569 G199:H200 A199:B200 F300:H300 A300:B305 C363 F79:H79 A580:A599 E574:E575 H574:H575 A568:A569 F81:H82 G80:H80 A129 F607 A89:B90 F87:H91 E580:E587 F229:H230 A88 B264:B265 A259:B264 B357 E320:H331 F70:H76 A297 A70:B76 E372:F411">
    <cfRule type="cellIs" dxfId="1660" priority="14035" stopIfTrue="1" operator="equal">
      <formula>"(空白)"</formula>
    </cfRule>
    <cfRule type="cellIs" dxfId="1659" priority="14036" stopIfTrue="1" operator="equal">
      <formula>"/"</formula>
    </cfRule>
    <cfRule type="cellIs" dxfId="1658" priority="14037" stopIfTrue="1" operator="equal">
      <formula>0</formula>
    </cfRule>
  </conditionalFormatting>
  <conditionalFormatting sqref="G191:H191">
    <cfRule type="cellIs" dxfId="1657" priority="14029" stopIfTrue="1" operator="equal">
      <formula>"(空白)"</formula>
    </cfRule>
    <cfRule type="cellIs" dxfId="1656" priority="14030" stopIfTrue="1" operator="equal">
      <formula>"/"</formula>
    </cfRule>
    <cfRule type="cellIs" dxfId="1655" priority="14031" stopIfTrue="1" operator="equal">
      <formula>0</formula>
    </cfRule>
  </conditionalFormatting>
  <conditionalFormatting sqref="F196">
    <cfRule type="cellIs" dxfId="1654" priority="14002" stopIfTrue="1" operator="equal">
      <formula>"(空白)"</formula>
    </cfRule>
    <cfRule type="cellIs" dxfId="1653" priority="14003" stopIfTrue="1" operator="equal">
      <formula>"/"</formula>
    </cfRule>
    <cfRule type="cellIs" dxfId="1652" priority="14004" stopIfTrue="1" operator="equal">
      <formula>0</formula>
    </cfRule>
  </conditionalFormatting>
  <conditionalFormatting sqref="F78">
    <cfRule type="cellIs" dxfId="1651" priority="13999" stopIfTrue="1" operator="equal">
      <formula>"(空白)"</formula>
    </cfRule>
    <cfRule type="cellIs" dxfId="1650" priority="14000" stopIfTrue="1" operator="equal">
      <formula>"/"</formula>
    </cfRule>
    <cfRule type="cellIs" dxfId="1649" priority="14001" stopIfTrue="1" operator="equal">
      <formula>0</formula>
    </cfRule>
  </conditionalFormatting>
  <conditionalFormatting sqref="F195 F197">
    <cfRule type="cellIs" dxfId="1648" priority="14014" stopIfTrue="1" operator="equal">
      <formula>"(空白)"</formula>
    </cfRule>
    <cfRule type="cellIs" dxfId="1647" priority="14015" stopIfTrue="1" operator="equal">
      <formula>"/"</formula>
    </cfRule>
    <cfRule type="cellIs" dxfId="1646" priority="14016" stopIfTrue="1" operator="equal">
      <formula>0</formula>
    </cfRule>
  </conditionalFormatting>
  <conditionalFormatting sqref="F238:H238 A238:B238">
    <cfRule type="cellIs" dxfId="1645" priority="14017" stopIfTrue="1" operator="equal">
      <formula>"(空白)"</formula>
    </cfRule>
    <cfRule type="cellIs" dxfId="1644" priority="14018" stopIfTrue="1" operator="equal">
      <formula>"/"</formula>
    </cfRule>
    <cfRule type="cellIs" dxfId="1643" priority="14019" stopIfTrue="1" operator="equal">
      <formula>0</formula>
    </cfRule>
  </conditionalFormatting>
  <conditionalFormatting sqref="E605:E607">
    <cfRule type="cellIs" dxfId="1642" priority="14020" stopIfTrue="1" operator="equal">
      <formula>"(空白)"</formula>
    </cfRule>
    <cfRule type="cellIs" dxfId="1641" priority="14021" stopIfTrue="1" operator="equal">
      <formula>"/"</formula>
    </cfRule>
    <cfRule type="cellIs" dxfId="1640" priority="14022" stopIfTrue="1" operator="equal">
      <formula>0</formula>
    </cfRule>
  </conditionalFormatting>
  <conditionalFormatting sqref="F291:G291 A291">
    <cfRule type="cellIs" dxfId="1639" priority="14011" stopIfTrue="1" operator="equal">
      <formula>"(空白)"</formula>
    </cfRule>
    <cfRule type="cellIs" dxfId="1638" priority="14012" stopIfTrue="1" operator="equal">
      <formula>"/"</formula>
    </cfRule>
    <cfRule type="cellIs" dxfId="1637" priority="14013" stopIfTrue="1" operator="equal">
      <formula>0</formula>
    </cfRule>
  </conditionalFormatting>
  <conditionalFormatting sqref="C325">
    <cfRule type="cellIs" dxfId="1636" priority="14005" stopIfTrue="1" operator="equal">
      <formula>"(空白)"</formula>
    </cfRule>
    <cfRule type="cellIs" dxfId="1635" priority="14006" stopIfTrue="1" operator="equal">
      <formula>"/"</formula>
    </cfRule>
    <cfRule type="cellIs" dxfId="1634" priority="14007" stopIfTrue="1" operator="equal">
      <formula>0</formula>
    </cfRule>
  </conditionalFormatting>
  <conditionalFormatting sqref="A370:H370">
    <cfRule type="cellIs" dxfId="1633" priority="14008" stopIfTrue="1" operator="equal">
      <formula>"(空白)"</formula>
    </cfRule>
    <cfRule type="cellIs" dxfId="1632" priority="14009" stopIfTrue="1" operator="equal">
      <formula>"/"</formula>
    </cfRule>
    <cfRule type="cellIs" dxfId="1631" priority="14010" stopIfTrue="1" operator="equal">
      <formula>0</formula>
    </cfRule>
  </conditionalFormatting>
  <conditionalFormatting sqref="F77:F79 F81:F82">
    <cfRule type="cellIs" dxfId="1630" priority="13996" stopIfTrue="1" operator="equal">
      <formula>"(空白)"</formula>
    </cfRule>
    <cfRule type="cellIs" dxfId="1629" priority="13997" stopIfTrue="1" operator="equal">
      <formula>"/"</formula>
    </cfRule>
    <cfRule type="cellIs" dxfId="1628" priority="13998" stopIfTrue="1" operator="equal">
      <formula>0</formula>
    </cfRule>
  </conditionalFormatting>
  <conditionalFormatting sqref="F82">
    <cfRule type="cellIs" dxfId="1627" priority="13987" stopIfTrue="1" operator="equal">
      <formula>"(空白)"</formula>
    </cfRule>
    <cfRule type="cellIs" dxfId="1626" priority="13988" stopIfTrue="1" operator="equal">
      <formula>"/"</formula>
    </cfRule>
    <cfRule type="cellIs" dxfId="1625" priority="13989" stopIfTrue="1" operator="equal">
      <formula>0</formula>
    </cfRule>
  </conditionalFormatting>
  <conditionalFormatting sqref="F81">
    <cfRule type="cellIs" dxfId="1624" priority="13990" stopIfTrue="1" operator="equal">
      <formula>"(空白)"</formula>
    </cfRule>
    <cfRule type="cellIs" dxfId="1623" priority="13991" stopIfTrue="1" operator="equal">
      <formula>"/"</formula>
    </cfRule>
    <cfRule type="cellIs" dxfId="1622" priority="13992" stopIfTrue="1" operator="equal">
      <formula>0</formula>
    </cfRule>
  </conditionalFormatting>
  <conditionalFormatting sqref="G393:H393 E393 G395:H395 E395:E411">
    <cfRule type="cellIs" dxfId="1621" priority="13984" stopIfTrue="1" operator="equal">
      <formula>"(空白)"</formula>
    </cfRule>
    <cfRule type="cellIs" dxfId="1620" priority="13985" stopIfTrue="1" operator="equal">
      <formula>"/"</formula>
    </cfRule>
    <cfRule type="cellIs" dxfId="1619" priority="13986" stopIfTrue="1" operator="equal">
      <formula>0</formula>
    </cfRule>
  </conditionalFormatting>
  <conditionalFormatting sqref="A23:H23">
    <cfRule type="cellIs" dxfId="1618" priority="13981" stopIfTrue="1" operator="equal">
      <formula>"(空白)"</formula>
    </cfRule>
    <cfRule type="cellIs" dxfId="1617" priority="13982" stopIfTrue="1" operator="equal">
      <formula>"/"</formula>
    </cfRule>
    <cfRule type="cellIs" dxfId="1616" priority="13983" stopIfTrue="1" operator="equal">
      <formula>0</formula>
    </cfRule>
  </conditionalFormatting>
  <conditionalFormatting sqref="F608">
    <cfRule type="cellIs" dxfId="1615" priority="13966" stopIfTrue="1" operator="equal">
      <formula>"(空白)"</formula>
    </cfRule>
    <cfRule type="cellIs" dxfId="1614" priority="13967" stopIfTrue="1" operator="equal">
      <formula>"/"</formula>
    </cfRule>
    <cfRule type="cellIs" dxfId="1613" priority="13968" stopIfTrue="1" operator="equal">
      <formula>0</formula>
    </cfRule>
  </conditionalFormatting>
  <conditionalFormatting sqref="B288:B289 B291">
    <cfRule type="cellIs" dxfId="1612" priority="13960" stopIfTrue="1" operator="equal">
      <formula>"(空白)"</formula>
    </cfRule>
    <cfRule type="cellIs" dxfId="1611" priority="13961" stopIfTrue="1" operator="equal">
      <formula>"/"</formula>
    </cfRule>
    <cfRule type="cellIs" dxfId="1610" priority="13962" stopIfTrue="1" operator="equal">
      <formula>0</formula>
    </cfRule>
  </conditionalFormatting>
  <conditionalFormatting sqref="F264 G265">
    <cfRule type="cellIs" dxfId="1609" priority="13951" stopIfTrue="1" operator="equal">
      <formula>"(空白)"</formula>
    </cfRule>
    <cfRule type="cellIs" dxfId="1608" priority="13952" stopIfTrue="1" operator="equal">
      <formula>"/"</formula>
    </cfRule>
    <cfRule type="cellIs" dxfId="1607" priority="13953" stopIfTrue="1" operator="equal">
      <formula>0</formula>
    </cfRule>
  </conditionalFormatting>
  <conditionalFormatting sqref="A373:A387">
    <cfRule type="cellIs" dxfId="1606" priority="13948" stopIfTrue="1" operator="equal">
      <formula>"(空白)"</formula>
    </cfRule>
    <cfRule type="cellIs" dxfId="1605" priority="13949" stopIfTrue="1" operator="equal">
      <formula>"/"</formula>
    </cfRule>
    <cfRule type="cellIs" dxfId="1604" priority="13950" stopIfTrue="1" operator="equal">
      <formula>0</formula>
    </cfRule>
  </conditionalFormatting>
  <conditionalFormatting sqref="H263">
    <cfRule type="cellIs" dxfId="1603" priority="13945" stopIfTrue="1" operator="equal">
      <formula>"(空白)"</formula>
    </cfRule>
    <cfRule type="cellIs" dxfId="1602" priority="13946" stopIfTrue="1" operator="equal">
      <formula>"/"</formula>
    </cfRule>
    <cfRule type="cellIs" dxfId="1601" priority="13947" stopIfTrue="1" operator="equal">
      <formula>0</formula>
    </cfRule>
  </conditionalFormatting>
  <conditionalFormatting sqref="B265">
    <cfRule type="cellIs" dxfId="1600" priority="13330" stopIfTrue="1" operator="equal">
      <formula>"(空白)"</formula>
    </cfRule>
    <cfRule type="cellIs" dxfId="1599" priority="13331" stopIfTrue="1" operator="equal">
      <formula>"/"</formula>
    </cfRule>
    <cfRule type="cellIs" dxfId="1598" priority="13332" stopIfTrue="1" operator="equal">
      <formula>0</formula>
    </cfRule>
  </conditionalFormatting>
  <conditionalFormatting sqref="A503">
    <cfRule type="cellIs" dxfId="1597" priority="13933" stopIfTrue="1" operator="equal">
      <formula>"(空白)"</formula>
    </cfRule>
    <cfRule type="cellIs" dxfId="1596" priority="13934" stopIfTrue="1" operator="equal">
      <formula>"/"</formula>
    </cfRule>
    <cfRule type="cellIs" dxfId="1595" priority="13935" stopIfTrue="1" operator="equal">
      <formula>0</formula>
    </cfRule>
  </conditionalFormatting>
  <conditionalFormatting sqref="E625">
    <cfRule type="cellIs" dxfId="1594" priority="13918" stopIfTrue="1" operator="equal">
      <formula>"(空白)"</formula>
    </cfRule>
    <cfRule type="cellIs" dxfId="1593" priority="13919" stopIfTrue="1" operator="equal">
      <formula>"/"</formula>
    </cfRule>
    <cfRule type="cellIs" dxfId="1592" priority="13920" stopIfTrue="1" operator="equal">
      <formula>0</formula>
    </cfRule>
  </conditionalFormatting>
  <conditionalFormatting sqref="H274">
    <cfRule type="cellIs" dxfId="1591" priority="13912" stopIfTrue="1" operator="equal">
      <formula>"(空白)"</formula>
    </cfRule>
    <cfRule type="cellIs" dxfId="1590" priority="13913" stopIfTrue="1" operator="equal">
      <formula>"/"</formula>
    </cfRule>
    <cfRule type="cellIs" dxfId="1589" priority="13914" stopIfTrue="1" operator="equal">
      <formula>0</formula>
    </cfRule>
  </conditionalFormatting>
  <conditionalFormatting sqref="C356:G357">
    <cfRule type="cellIs" dxfId="1588" priority="13891" stopIfTrue="1" operator="equal">
      <formula>"(空白)"</formula>
    </cfRule>
    <cfRule type="cellIs" dxfId="1587" priority="13892" stopIfTrue="1" operator="equal">
      <formula>"/"</formula>
    </cfRule>
    <cfRule type="cellIs" dxfId="1586" priority="13893" stopIfTrue="1" operator="equal">
      <formula>0</formula>
    </cfRule>
  </conditionalFormatting>
  <conditionalFormatting sqref="F624">
    <cfRule type="cellIs" dxfId="1585" priority="13894" stopIfTrue="1" operator="equal">
      <formula>"(空白)"</formula>
    </cfRule>
    <cfRule type="cellIs" dxfId="1584" priority="13895" stopIfTrue="1" operator="equal">
      <formula>"/"</formula>
    </cfRule>
    <cfRule type="cellIs" dxfId="1583" priority="13896" stopIfTrue="1" operator="equal">
      <formula>0</formula>
    </cfRule>
  </conditionalFormatting>
  <conditionalFormatting sqref="B97">
    <cfRule type="cellIs" dxfId="1582" priority="13885" stopIfTrue="1" operator="equal">
      <formula>"(空白)"</formula>
    </cfRule>
    <cfRule type="cellIs" dxfId="1581" priority="13886" stopIfTrue="1" operator="equal">
      <formula>"/"</formula>
    </cfRule>
    <cfRule type="cellIs" dxfId="1580" priority="13887" stopIfTrue="1" operator="equal">
      <formula>0</formula>
    </cfRule>
  </conditionalFormatting>
  <conditionalFormatting sqref="F625">
    <cfRule type="cellIs" dxfId="1579" priority="13873" stopIfTrue="1" operator="equal">
      <formula>"(空白)"</formula>
    </cfRule>
    <cfRule type="cellIs" dxfId="1578" priority="13874" stopIfTrue="1" operator="equal">
      <formula>"/"</formula>
    </cfRule>
    <cfRule type="cellIs" dxfId="1577" priority="13875" stopIfTrue="1" operator="equal">
      <formula>0</formula>
    </cfRule>
  </conditionalFormatting>
  <conditionalFormatting sqref="C98">
    <cfRule type="cellIs" dxfId="1576" priority="13828" stopIfTrue="1" operator="equal">
      <formula>"(空白)"</formula>
    </cfRule>
    <cfRule type="cellIs" dxfId="1575" priority="13829" stopIfTrue="1" operator="equal">
      <formula>"/"</formula>
    </cfRule>
    <cfRule type="cellIs" dxfId="1574" priority="13830" stopIfTrue="1" operator="equal">
      <formula>0</formula>
    </cfRule>
  </conditionalFormatting>
  <conditionalFormatting sqref="F499:F501">
    <cfRule type="cellIs" dxfId="1573" priority="13864" stopIfTrue="1" operator="equal">
      <formula>"(空白)"</formula>
    </cfRule>
    <cfRule type="cellIs" dxfId="1572" priority="13865" stopIfTrue="1" operator="equal">
      <formula>"/"</formula>
    </cfRule>
    <cfRule type="cellIs" dxfId="1571" priority="13866" stopIfTrue="1" operator="equal">
      <formula>0</formula>
    </cfRule>
  </conditionalFormatting>
  <conditionalFormatting sqref="F497">
    <cfRule type="cellIs" dxfId="1570" priority="13858" stopIfTrue="1" operator="equal">
      <formula>"(空白)"</formula>
    </cfRule>
    <cfRule type="cellIs" dxfId="1569" priority="13859" stopIfTrue="1" operator="equal">
      <formula>"/"</formula>
    </cfRule>
    <cfRule type="cellIs" dxfId="1568" priority="13860" stopIfTrue="1" operator="equal">
      <formula>0</formula>
    </cfRule>
  </conditionalFormatting>
  <conditionalFormatting sqref="F501">
    <cfRule type="cellIs" dxfId="1567" priority="13861" stopIfTrue="1" operator="equal">
      <formula>"(空白)"</formula>
    </cfRule>
    <cfRule type="cellIs" dxfId="1566" priority="13862" stopIfTrue="1" operator="equal">
      <formula>"/"</formula>
    </cfRule>
    <cfRule type="cellIs" dxfId="1565" priority="13863" stopIfTrue="1" operator="equal">
      <formula>0</formula>
    </cfRule>
  </conditionalFormatting>
  <conditionalFormatting sqref="A212:H213">
    <cfRule type="cellIs" dxfId="1564" priority="13852" stopIfTrue="1" operator="equal">
      <formula>"(空白)"</formula>
    </cfRule>
    <cfRule type="cellIs" dxfId="1563" priority="13853" stopIfTrue="1" operator="equal">
      <formula>"/"</formula>
    </cfRule>
    <cfRule type="cellIs" dxfId="1562" priority="13854" stopIfTrue="1" operator="equal">
      <formula>0</formula>
    </cfRule>
  </conditionalFormatting>
  <conditionalFormatting sqref="A251:H253">
    <cfRule type="cellIs" dxfId="1561" priority="13846" stopIfTrue="1" operator="equal">
      <formula>"(空白)"</formula>
    </cfRule>
    <cfRule type="cellIs" dxfId="1560" priority="13847" stopIfTrue="1" operator="equal">
      <formula>"/"</formula>
    </cfRule>
    <cfRule type="cellIs" dxfId="1559" priority="13848" stopIfTrue="1" operator="equal">
      <formula>0</formula>
    </cfRule>
  </conditionalFormatting>
  <conditionalFormatting sqref="A242:H243">
    <cfRule type="cellIs" dxfId="1558" priority="13849" stopIfTrue="1" operator="equal">
      <formula>"(空白)"</formula>
    </cfRule>
    <cfRule type="cellIs" dxfId="1557" priority="13850" stopIfTrue="1" operator="equal">
      <formula>"/"</formula>
    </cfRule>
    <cfRule type="cellIs" dxfId="1556" priority="13851" stopIfTrue="1" operator="equal">
      <formula>0</formula>
    </cfRule>
  </conditionalFormatting>
  <conditionalFormatting sqref="G111:H111 A111">
    <cfRule type="cellIs" dxfId="1555" priority="13810" stopIfTrue="1" operator="equal">
      <formula>"(空白)"</formula>
    </cfRule>
    <cfRule type="cellIs" dxfId="1554" priority="13811" stopIfTrue="1" operator="equal">
      <formula>"/"</formula>
    </cfRule>
    <cfRule type="cellIs" dxfId="1553" priority="13812" stopIfTrue="1" operator="equal">
      <formula>0</formula>
    </cfRule>
  </conditionalFormatting>
  <conditionalFormatting sqref="C96">
    <cfRule type="cellIs" dxfId="1552" priority="13843" stopIfTrue="1" operator="equal">
      <formula>"(空白)"</formula>
    </cfRule>
    <cfRule type="cellIs" dxfId="1551" priority="13844" stopIfTrue="1" operator="equal">
      <formula>"/"</formula>
    </cfRule>
    <cfRule type="cellIs" dxfId="1550" priority="13845" stopIfTrue="1" operator="equal">
      <formula>0</formula>
    </cfRule>
  </conditionalFormatting>
  <conditionalFormatting sqref="C99">
    <cfRule type="cellIs" dxfId="1549" priority="13840" stopIfTrue="1" operator="equal">
      <formula>"(空白)"</formula>
    </cfRule>
    <cfRule type="cellIs" dxfId="1548" priority="13841" stopIfTrue="1" operator="equal">
      <formula>"/"</formula>
    </cfRule>
    <cfRule type="cellIs" dxfId="1547" priority="13842" stopIfTrue="1" operator="equal">
      <formula>0</formula>
    </cfRule>
  </conditionalFormatting>
  <conditionalFormatting sqref="C101">
    <cfRule type="cellIs" dxfId="1546" priority="13837" stopIfTrue="1" operator="equal">
      <formula>"(空白)"</formula>
    </cfRule>
    <cfRule type="cellIs" dxfId="1545" priority="13838" stopIfTrue="1" operator="equal">
      <formula>"/"</formula>
    </cfRule>
    <cfRule type="cellIs" dxfId="1544" priority="13839" stopIfTrue="1" operator="equal">
      <formula>0</formula>
    </cfRule>
  </conditionalFormatting>
  <conditionalFormatting sqref="C103">
    <cfRule type="cellIs" dxfId="1543" priority="13834" stopIfTrue="1" operator="equal">
      <formula>"(空白)"</formula>
    </cfRule>
    <cfRule type="cellIs" dxfId="1542" priority="13835" stopIfTrue="1" operator="equal">
      <formula>"/"</formula>
    </cfRule>
    <cfRule type="cellIs" dxfId="1541" priority="13836" stopIfTrue="1" operator="equal">
      <formula>0</formula>
    </cfRule>
  </conditionalFormatting>
  <conditionalFormatting sqref="C97">
    <cfRule type="cellIs" dxfId="1540" priority="13825" stopIfTrue="1" operator="equal">
      <formula>"(空白)"</formula>
    </cfRule>
    <cfRule type="cellIs" dxfId="1539" priority="13826" stopIfTrue="1" operator="equal">
      <formula>"/"</formula>
    </cfRule>
    <cfRule type="cellIs" dxfId="1538" priority="13827" stopIfTrue="1" operator="equal">
      <formula>0</formula>
    </cfRule>
  </conditionalFormatting>
  <conditionalFormatting sqref="C100">
    <cfRule type="cellIs" dxfId="1537" priority="13822" stopIfTrue="1" operator="equal">
      <formula>"(空白)"</formula>
    </cfRule>
    <cfRule type="cellIs" dxfId="1536" priority="13823" stopIfTrue="1" operator="equal">
      <formula>"/"</formula>
    </cfRule>
    <cfRule type="cellIs" dxfId="1535" priority="13824" stopIfTrue="1" operator="equal">
      <formula>0</formula>
    </cfRule>
  </conditionalFormatting>
  <conditionalFormatting sqref="C102">
    <cfRule type="cellIs" dxfId="1534" priority="13819" stopIfTrue="1" operator="equal">
      <formula>"(空白)"</formula>
    </cfRule>
    <cfRule type="cellIs" dxfId="1533" priority="13820" stopIfTrue="1" operator="equal">
      <formula>"/"</formula>
    </cfRule>
    <cfRule type="cellIs" dxfId="1532" priority="13821" stopIfTrue="1" operator="equal">
      <formula>0</formula>
    </cfRule>
  </conditionalFormatting>
  <conditionalFormatting sqref="C104">
    <cfRule type="cellIs" dxfId="1531" priority="13813" stopIfTrue="1" operator="equal">
      <formula>"(空白)"</formula>
    </cfRule>
    <cfRule type="cellIs" dxfId="1530" priority="13814" stopIfTrue="1" operator="equal">
      <formula>"/"</formula>
    </cfRule>
    <cfRule type="cellIs" dxfId="1529" priority="13815" stopIfTrue="1" operator="equal">
      <formula>0</formula>
    </cfRule>
  </conditionalFormatting>
  <conditionalFormatting sqref="F301:F302">
    <cfRule type="cellIs" dxfId="1528" priority="13798" stopIfTrue="1" operator="equal">
      <formula>"(空白)"</formula>
    </cfRule>
    <cfRule type="cellIs" dxfId="1527" priority="13799" stopIfTrue="1" operator="equal">
      <formula>"/"</formula>
    </cfRule>
    <cfRule type="cellIs" dxfId="1526" priority="13800" stopIfTrue="1" operator="equal">
      <formula>0</formula>
    </cfRule>
  </conditionalFormatting>
  <conditionalFormatting sqref="D604:D606">
    <cfRule type="cellIs" dxfId="1525" priority="13792" stopIfTrue="1" operator="equal">
      <formula>"(空白)"</formula>
    </cfRule>
    <cfRule type="cellIs" dxfId="1524" priority="13793" stopIfTrue="1" operator="equal">
      <formula>"/"</formula>
    </cfRule>
    <cfRule type="cellIs" dxfId="1523" priority="13794" stopIfTrue="1" operator="equal">
      <formula>0</formula>
    </cfRule>
  </conditionalFormatting>
  <conditionalFormatting sqref="D624:D632">
    <cfRule type="cellIs" dxfId="1522" priority="13789" stopIfTrue="1" operator="equal">
      <formula>"(空白)"</formula>
    </cfRule>
    <cfRule type="cellIs" dxfId="1521" priority="13790" stopIfTrue="1" operator="equal">
      <formula>"/"</formula>
    </cfRule>
    <cfRule type="cellIs" dxfId="1520" priority="13791" stopIfTrue="1" operator="equal">
      <formula>0</formula>
    </cfRule>
  </conditionalFormatting>
  <conditionalFormatting sqref="C340:C354">
    <cfRule type="cellIs" dxfId="1519" priority="13786" stopIfTrue="1" operator="equal">
      <formula>"(空白)"</formula>
    </cfRule>
    <cfRule type="cellIs" dxfId="1518" priority="13787" stopIfTrue="1" operator="equal">
      <formula>"/"</formula>
    </cfRule>
    <cfRule type="cellIs" dxfId="1517" priority="13788" stopIfTrue="1" operator="equal">
      <formula>0</formula>
    </cfRule>
  </conditionalFormatting>
  <conditionalFormatting sqref="C374:C399">
    <cfRule type="cellIs" dxfId="1516" priority="13780" stopIfTrue="1" operator="equal">
      <formula>"(空白)"</formula>
    </cfRule>
    <cfRule type="cellIs" dxfId="1515" priority="13781" stopIfTrue="1" operator="equal">
      <formula>"/"</formula>
    </cfRule>
    <cfRule type="cellIs" dxfId="1514" priority="13782" stopIfTrue="1" operator="equal">
      <formula>0</formula>
    </cfRule>
  </conditionalFormatting>
  <conditionalFormatting sqref="C555:C556">
    <cfRule type="cellIs" dxfId="1513" priority="13765" stopIfTrue="1" operator="equal">
      <formula>"(空白)"</formula>
    </cfRule>
    <cfRule type="cellIs" dxfId="1512" priority="13766" stopIfTrue="1" operator="equal">
      <formula>"/"</formula>
    </cfRule>
    <cfRule type="cellIs" dxfId="1511" priority="13767" stopIfTrue="1" operator="equal">
      <formula>0</formula>
    </cfRule>
  </conditionalFormatting>
  <conditionalFormatting sqref="G558:H558">
    <cfRule type="cellIs" dxfId="1510" priority="13747" stopIfTrue="1" operator="equal">
      <formula>"(空白)"</formula>
    </cfRule>
    <cfRule type="cellIs" dxfId="1509" priority="13748" stopIfTrue="1" operator="equal">
      <formula>"/"</formula>
    </cfRule>
    <cfRule type="cellIs" dxfId="1508" priority="13749" stopIfTrue="1" operator="equal">
      <formula>0</formula>
    </cfRule>
  </conditionalFormatting>
  <conditionalFormatting sqref="B77:B82">
    <cfRule type="cellIs" dxfId="1507" priority="13735" stopIfTrue="1" operator="equal">
      <formula>"(空白)"</formula>
    </cfRule>
    <cfRule type="cellIs" dxfId="1506" priority="13736" stopIfTrue="1" operator="equal">
      <formula>"/"</formula>
    </cfRule>
    <cfRule type="cellIs" dxfId="1505" priority="13737" stopIfTrue="1" operator="equal">
      <formula>0</formula>
    </cfRule>
  </conditionalFormatting>
  <conditionalFormatting sqref="C558">
    <cfRule type="cellIs" dxfId="1504" priority="13744" stopIfTrue="1" operator="equal">
      <formula>"(空白)"</formula>
    </cfRule>
    <cfRule type="cellIs" dxfId="1503" priority="13745" stopIfTrue="1" operator="equal">
      <formula>"/"</formula>
    </cfRule>
    <cfRule type="cellIs" dxfId="1502" priority="13746" stopIfTrue="1" operator="equal">
      <formula>0</formula>
    </cfRule>
  </conditionalFormatting>
  <conditionalFormatting sqref="C557">
    <cfRule type="cellIs" dxfId="1501" priority="13741" stopIfTrue="1" operator="equal">
      <formula>"(空白)"</formula>
    </cfRule>
    <cfRule type="cellIs" dxfId="1500" priority="13742" stopIfTrue="1" operator="equal">
      <formula>"/"</formula>
    </cfRule>
    <cfRule type="cellIs" dxfId="1499" priority="13743" stopIfTrue="1" operator="equal">
      <formula>0</formula>
    </cfRule>
  </conditionalFormatting>
  <conditionalFormatting sqref="A135:A136">
    <cfRule type="cellIs" dxfId="1498" priority="13687" stopIfTrue="1" operator="equal">
      <formula>"(空白)"</formula>
    </cfRule>
    <cfRule type="cellIs" dxfId="1497" priority="13688" stopIfTrue="1" operator="equal">
      <formula>"/"</formula>
    </cfRule>
    <cfRule type="cellIs" dxfId="1496" priority="13689" stopIfTrue="1" operator="equal">
      <formula>0</formula>
    </cfRule>
  </conditionalFormatting>
  <conditionalFormatting sqref="G264">
    <cfRule type="cellIs" dxfId="1495" priority="13732" stopIfTrue="1" operator="equal">
      <formula>"(空白)"</formula>
    </cfRule>
    <cfRule type="cellIs" dxfId="1494" priority="13733" stopIfTrue="1" operator="equal">
      <formula>"/"</formula>
    </cfRule>
    <cfRule type="cellIs" dxfId="1493" priority="13734" stopIfTrue="1" operator="equal">
      <formula>0</formula>
    </cfRule>
  </conditionalFormatting>
  <conditionalFormatting sqref="A226:H226">
    <cfRule type="cellIs" dxfId="1492" priority="13729" stopIfTrue="1" operator="equal">
      <formula>"(空白)"</formula>
    </cfRule>
    <cfRule type="cellIs" dxfId="1491" priority="13730" stopIfTrue="1" operator="equal">
      <formula>"/"</formula>
    </cfRule>
    <cfRule type="cellIs" dxfId="1490" priority="13731" stopIfTrue="1" operator="equal">
      <formula>0</formula>
    </cfRule>
  </conditionalFormatting>
  <conditionalFormatting sqref="B79:B80">
    <cfRule type="cellIs" dxfId="1489" priority="13723" stopIfTrue="1" operator="equal">
      <formula>"(空白)"</formula>
    </cfRule>
    <cfRule type="cellIs" dxfId="1488" priority="13724" stopIfTrue="1" operator="equal">
      <formula>"/"</formula>
    </cfRule>
    <cfRule type="cellIs" dxfId="1487" priority="13725" stopIfTrue="1" operator="equal">
      <formula>0</formula>
    </cfRule>
  </conditionalFormatting>
  <conditionalFormatting sqref="C607">
    <cfRule type="cellIs" dxfId="1486" priority="13708" stopIfTrue="1" operator="equal">
      <formula>"(空白)"</formula>
    </cfRule>
    <cfRule type="cellIs" dxfId="1485" priority="13709" stopIfTrue="1" operator="equal">
      <formula>"/"</formula>
    </cfRule>
    <cfRule type="cellIs" dxfId="1484" priority="13710" stopIfTrue="1" operator="equal">
      <formula>0</formula>
    </cfRule>
  </conditionalFormatting>
  <conditionalFormatting sqref="D607">
    <cfRule type="cellIs" dxfId="1483" priority="13705" stopIfTrue="1" operator="equal">
      <formula>"(空白)"</formula>
    </cfRule>
    <cfRule type="cellIs" dxfId="1482" priority="13706" stopIfTrue="1" operator="equal">
      <formula>"/"</formula>
    </cfRule>
    <cfRule type="cellIs" dxfId="1481" priority="13707" stopIfTrue="1" operator="equal">
      <formula>0</formula>
    </cfRule>
  </conditionalFormatting>
  <conditionalFormatting sqref="A91">
    <cfRule type="cellIs" dxfId="1480" priority="13702" stopIfTrue="1" operator="equal">
      <formula>"(空白)"</formula>
    </cfRule>
    <cfRule type="cellIs" dxfId="1479" priority="13703" stopIfTrue="1" operator="equal">
      <formula>"/"</formula>
    </cfRule>
    <cfRule type="cellIs" dxfId="1478" priority="13704" stopIfTrue="1" operator="equal">
      <formula>0</formula>
    </cfRule>
  </conditionalFormatting>
  <conditionalFormatting sqref="A35">
    <cfRule type="cellIs" dxfId="1477" priority="13696" stopIfTrue="1" operator="equal">
      <formula>"(空白)"</formula>
    </cfRule>
    <cfRule type="cellIs" dxfId="1476" priority="13697" stopIfTrue="1" operator="equal">
      <formula>"/"</formula>
    </cfRule>
    <cfRule type="cellIs" dxfId="1475" priority="13698" stopIfTrue="1" operator="equal">
      <formula>0</formula>
    </cfRule>
  </conditionalFormatting>
  <conditionalFormatting sqref="A36:H36">
    <cfRule type="cellIs" dxfId="1474" priority="13699" stopIfTrue="1" operator="equal">
      <formula>"(空白)"</formula>
    </cfRule>
    <cfRule type="cellIs" dxfId="1473" priority="13700" stopIfTrue="1" operator="equal">
      <formula>"/"</formula>
    </cfRule>
    <cfRule type="cellIs" dxfId="1472" priority="13701" stopIfTrue="1" operator="equal">
      <formula>0</formula>
    </cfRule>
  </conditionalFormatting>
  <conditionalFormatting sqref="A20:H21">
    <cfRule type="cellIs" dxfId="1471" priority="13690" stopIfTrue="1" operator="equal">
      <formula>"(空白)"</formula>
    </cfRule>
    <cfRule type="cellIs" dxfId="1470" priority="13691" stopIfTrue="1" operator="equal">
      <formula>"/"</formula>
    </cfRule>
    <cfRule type="cellIs" dxfId="1469" priority="13692" stopIfTrue="1" operator="equal">
      <formula>0</formula>
    </cfRule>
  </conditionalFormatting>
  <conditionalFormatting sqref="H136">
    <cfRule type="cellIs" dxfId="1468" priority="13681" stopIfTrue="1" operator="equal">
      <formula>"(空白)"</formula>
    </cfRule>
    <cfRule type="cellIs" dxfId="1467" priority="13682" stopIfTrue="1" operator="equal">
      <formula>"/"</formula>
    </cfRule>
    <cfRule type="cellIs" dxfId="1466" priority="13683" stopIfTrue="1" operator="equal">
      <formula>0</formula>
    </cfRule>
  </conditionalFormatting>
  <conditionalFormatting sqref="H128:H129">
    <cfRule type="cellIs" dxfId="1465" priority="13678" stopIfTrue="1" operator="equal">
      <formula>"(空白)"</formula>
    </cfRule>
    <cfRule type="cellIs" dxfId="1464" priority="13679" stopIfTrue="1" operator="equal">
      <formula>"/"</formula>
    </cfRule>
    <cfRule type="cellIs" dxfId="1463" priority="13680" stopIfTrue="1" operator="equal">
      <formula>0</formula>
    </cfRule>
  </conditionalFormatting>
  <conditionalFormatting sqref="A128">
    <cfRule type="cellIs" dxfId="1462" priority="13675" stopIfTrue="1" operator="equal">
      <formula>"(空白)"</formula>
    </cfRule>
    <cfRule type="cellIs" dxfId="1461" priority="13676" stopIfTrue="1" operator="equal">
      <formula>"/"</formula>
    </cfRule>
    <cfRule type="cellIs" dxfId="1460" priority="13677" stopIfTrue="1" operator="equal">
      <formula>0</formula>
    </cfRule>
  </conditionalFormatting>
  <conditionalFormatting sqref="F492:F496">
    <cfRule type="cellIs" dxfId="1459" priority="13636" stopIfTrue="1" operator="equal">
      <formula>"(空白)"</formula>
    </cfRule>
    <cfRule type="cellIs" dxfId="1458" priority="13637" stopIfTrue="1" operator="equal">
      <formula>"/"</formula>
    </cfRule>
    <cfRule type="cellIs" dxfId="1457" priority="13638" stopIfTrue="1" operator="equal">
      <formula>0</formula>
    </cfRule>
  </conditionalFormatting>
  <conditionalFormatting sqref="F109">
    <cfRule type="cellIs" dxfId="1456" priority="13627" stopIfTrue="1" operator="equal">
      <formula>"(空白)"</formula>
    </cfRule>
    <cfRule type="cellIs" dxfId="1455" priority="13628" stopIfTrue="1" operator="equal">
      <formula>"/"</formula>
    </cfRule>
    <cfRule type="cellIs" dxfId="1454" priority="13629" stopIfTrue="1" operator="equal">
      <formula>0</formula>
    </cfRule>
  </conditionalFormatting>
  <conditionalFormatting sqref="B256:B258">
    <cfRule type="cellIs" dxfId="1453" priority="13624" stopIfTrue="1" operator="equal">
      <formula>"(空白)"</formula>
    </cfRule>
    <cfRule type="cellIs" dxfId="1452" priority="13625" stopIfTrue="1" operator="equal">
      <formula>"/"</formula>
    </cfRule>
    <cfRule type="cellIs" dxfId="1451" priority="13626" stopIfTrue="1" operator="equal">
      <formula>0</formula>
    </cfRule>
  </conditionalFormatting>
  <conditionalFormatting sqref="F568:F569 F574:F575">
    <cfRule type="cellIs" dxfId="1450" priority="13576" stopIfTrue="1" operator="equal">
      <formula>"(空白)"</formula>
    </cfRule>
    <cfRule type="cellIs" dxfId="1449" priority="13577" stopIfTrue="1" operator="equal">
      <formula>"/"</formula>
    </cfRule>
    <cfRule type="cellIs" dxfId="1448" priority="13578" stopIfTrue="1" operator="equal">
      <formula>0</formula>
    </cfRule>
  </conditionalFormatting>
  <conditionalFormatting sqref="H237 F237 A237:B237">
    <cfRule type="cellIs" dxfId="1447" priority="13507" stopIfTrue="1" operator="equal">
      <formula>"(空白)"</formula>
    </cfRule>
    <cfRule type="cellIs" dxfId="1446" priority="13508" stopIfTrue="1" operator="equal">
      <formula>"/"</formula>
    </cfRule>
    <cfRule type="cellIs" dxfId="1445" priority="13509" stopIfTrue="1" operator="equal">
      <formula>0</formula>
    </cfRule>
  </conditionalFormatting>
  <conditionalFormatting sqref="A234:H235">
    <cfRule type="cellIs" dxfId="1444" priority="13504" stopIfTrue="1" operator="equal">
      <formula>"(空白)"</formula>
    </cfRule>
    <cfRule type="cellIs" dxfId="1443" priority="13505" stopIfTrue="1" operator="equal">
      <formula>"/"</formula>
    </cfRule>
    <cfRule type="cellIs" dxfId="1442" priority="13506" stopIfTrue="1" operator="equal">
      <formula>0</formula>
    </cfRule>
  </conditionalFormatting>
  <conditionalFormatting sqref="A266">
    <cfRule type="cellIs" dxfId="1441" priority="13402" stopIfTrue="1" operator="equal">
      <formula>"(空白)"</formula>
    </cfRule>
    <cfRule type="cellIs" dxfId="1440" priority="13403" stopIfTrue="1" operator="equal">
      <formula>"/"</formula>
    </cfRule>
    <cfRule type="cellIs" dxfId="1439" priority="13404" stopIfTrue="1" operator="equal">
      <formula>0</formula>
    </cfRule>
  </conditionalFormatting>
  <conditionalFormatting sqref="A317:H317">
    <cfRule type="cellIs" dxfId="1438" priority="13498" stopIfTrue="1" operator="equal">
      <formula>"(空白)"</formula>
    </cfRule>
    <cfRule type="cellIs" dxfId="1437" priority="13499" stopIfTrue="1" operator="equal">
      <formula>"/"</formula>
    </cfRule>
    <cfRule type="cellIs" dxfId="1436" priority="13500" stopIfTrue="1" operator="equal">
      <formula>0</formula>
    </cfRule>
  </conditionalFormatting>
  <conditionalFormatting sqref="B437">
    <cfRule type="cellIs" dxfId="1435" priority="13492" stopIfTrue="1" operator="equal">
      <formula>"(空白)"</formula>
    </cfRule>
    <cfRule type="cellIs" dxfId="1434" priority="13493" stopIfTrue="1" operator="equal">
      <formula>"/"</formula>
    </cfRule>
    <cfRule type="cellIs" dxfId="1433" priority="13494" stopIfTrue="1" operator="equal">
      <formula>0</formula>
    </cfRule>
  </conditionalFormatting>
  <conditionalFormatting sqref="B81:B82">
    <cfRule type="cellIs" dxfId="1432" priority="13156" stopIfTrue="1" operator="equal">
      <formula>"(空白)"</formula>
    </cfRule>
    <cfRule type="cellIs" dxfId="1431" priority="13157" stopIfTrue="1" operator="equal">
      <formula>"/"</formula>
    </cfRule>
    <cfRule type="cellIs" dxfId="1430" priority="13158" stopIfTrue="1" operator="equal">
      <formula>0</formula>
    </cfRule>
  </conditionalFormatting>
  <conditionalFormatting sqref="G499">
    <cfRule type="cellIs" dxfId="1429" priority="13105" stopIfTrue="1" operator="equal">
      <formula>"(空白)"</formula>
    </cfRule>
    <cfRule type="cellIs" dxfId="1428" priority="13106" stopIfTrue="1" operator="equal">
      <formula>"/"</formula>
    </cfRule>
    <cfRule type="cellIs" dxfId="1427" priority="13107" stopIfTrue="1" operator="equal">
      <formula>0</formula>
    </cfRule>
  </conditionalFormatting>
  <conditionalFormatting sqref="B81:B82">
    <cfRule type="cellIs" dxfId="1426" priority="13153" stopIfTrue="1" operator="equal">
      <formula>"(空白)"</formula>
    </cfRule>
    <cfRule type="cellIs" dxfId="1425" priority="13154" stopIfTrue="1" operator="equal">
      <formula>"/"</formula>
    </cfRule>
    <cfRule type="cellIs" dxfId="1424" priority="13155" stopIfTrue="1" operator="equal">
      <formula>0</formula>
    </cfRule>
  </conditionalFormatting>
  <conditionalFormatting sqref="B311">
    <cfRule type="cellIs" dxfId="1423" priority="13459" stopIfTrue="1" operator="equal">
      <formula>"(空白)"</formula>
    </cfRule>
    <cfRule type="cellIs" dxfId="1422" priority="13460" stopIfTrue="1" operator="equal">
      <formula>"/"</formula>
    </cfRule>
    <cfRule type="cellIs" dxfId="1421" priority="13461" stopIfTrue="1" operator="equal">
      <formula>0</formula>
    </cfRule>
  </conditionalFormatting>
  <conditionalFormatting sqref="A233:H233">
    <cfRule type="cellIs" dxfId="1420" priority="13051" stopIfTrue="1" operator="equal">
      <formula>"(空白)"</formula>
    </cfRule>
    <cfRule type="cellIs" dxfId="1419" priority="13052" stopIfTrue="1" operator="equal">
      <formula>"/"</formula>
    </cfRule>
    <cfRule type="cellIs" dxfId="1418" priority="13053" stopIfTrue="1" operator="equal">
      <formula>0</formula>
    </cfRule>
  </conditionalFormatting>
  <conditionalFormatting sqref="H194">
    <cfRule type="cellIs" dxfId="1417" priority="13378" stopIfTrue="1" operator="equal">
      <formula>"(空白)"</formula>
    </cfRule>
    <cfRule type="cellIs" dxfId="1416" priority="13379" stopIfTrue="1" operator="equal">
      <formula>"/"</formula>
    </cfRule>
    <cfRule type="cellIs" dxfId="1415" priority="13380" stopIfTrue="1" operator="equal">
      <formula>0</formula>
    </cfRule>
  </conditionalFormatting>
  <conditionalFormatting sqref="A176:H176">
    <cfRule type="cellIs" dxfId="1414" priority="13372" stopIfTrue="1" operator="equal">
      <formula>"(空白)"</formula>
    </cfRule>
    <cfRule type="cellIs" dxfId="1413" priority="13373" stopIfTrue="1" operator="equal">
      <formula>"/"</formula>
    </cfRule>
    <cfRule type="cellIs" dxfId="1412" priority="13374" stopIfTrue="1" operator="equal">
      <formula>0</formula>
    </cfRule>
  </conditionalFormatting>
  <conditionalFormatting sqref="B274">
    <cfRule type="cellIs" dxfId="1411" priority="13348" stopIfTrue="1" operator="equal">
      <formula>"(空白)"</formula>
    </cfRule>
    <cfRule type="cellIs" dxfId="1410" priority="13349" stopIfTrue="1" operator="equal">
      <formula>"/"</formula>
    </cfRule>
    <cfRule type="cellIs" dxfId="1409" priority="13350" stopIfTrue="1" operator="equal">
      <formula>0</formula>
    </cfRule>
  </conditionalFormatting>
  <conditionalFormatting sqref="A133:E133 H133">
    <cfRule type="cellIs" dxfId="1408" priority="13324" stopIfTrue="1" operator="equal">
      <formula>"(空白)"</formula>
    </cfRule>
    <cfRule type="cellIs" dxfId="1407" priority="13325" stopIfTrue="1" operator="equal">
      <formula>"/"</formula>
    </cfRule>
    <cfRule type="cellIs" dxfId="1406" priority="13326" stopIfTrue="1" operator="equal">
      <formula>0</formula>
    </cfRule>
  </conditionalFormatting>
  <conditionalFormatting sqref="A134:B134 H134">
    <cfRule type="cellIs" dxfId="1405" priority="13321" stopIfTrue="1" operator="equal">
      <formula>"(空白)"</formula>
    </cfRule>
    <cfRule type="cellIs" dxfId="1404" priority="13322" stopIfTrue="1" operator="equal">
      <formula>"/"</formula>
    </cfRule>
    <cfRule type="cellIs" dxfId="1403" priority="13323" stopIfTrue="1" operator="equal">
      <formula>0</formula>
    </cfRule>
  </conditionalFormatting>
  <conditionalFormatting sqref="F302">
    <cfRule type="cellIs" dxfId="1402" priority="13285" stopIfTrue="1" operator="equal">
      <formula>"(空白)"</formula>
    </cfRule>
    <cfRule type="cellIs" dxfId="1401" priority="13286" stopIfTrue="1" operator="equal">
      <formula>"/"</formula>
    </cfRule>
    <cfRule type="cellIs" dxfId="1400" priority="13287" stopIfTrue="1" operator="equal">
      <formula>0</formula>
    </cfRule>
  </conditionalFormatting>
  <conditionalFormatting sqref="B81:B82">
    <cfRule type="cellIs" dxfId="1399" priority="13288" stopIfTrue="1" operator="equal">
      <formula>"(空白)"</formula>
    </cfRule>
    <cfRule type="cellIs" dxfId="1398" priority="13289" stopIfTrue="1" operator="equal">
      <formula>"/"</formula>
    </cfRule>
    <cfRule type="cellIs" dxfId="1397" priority="13290" stopIfTrue="1" operator="equal">
      <formula>0</formula>
    </cfRule>
  </conditionalFormatting>
  <conditionalFormatting sqref="F92">
    <cfRule type="cellIs" dxfId="1396" priority="13282" stopIfTrue="1" operator="equal">
      <formula>"(空白)"</formula>
    </cfRule>
    <cfRule type="cellIs" dxfId="1395" priority="13283" stopIfTrue="1" operator="equal">
      <formula>"/"</formula>
    </cfRule>
    <cfRule type="cellIs" dxfId="1394" priority="13284" stopIfTrue="1" operator="equal">
      <formula>0</formula>
    </cfRule>
  </conditionalFormatting>
  <conditionalFormatting sqref="C92">
    <cfRule type="cellIs" dxfId="1393" priority="13276" stopIfTrue="1" operator="equal">
      <formula>"(空白)"</formula>
    </cfRule>
    <cfRule type="cellIs" dxfId="1392" priority="13277" stopIfTrue="1" operator="equal">
      <formula>"/"</formula>
    </cfRule>
    <cfRule type="cellIs" dxfId="1391" priority="13278" stopIfTrue="1" operator="equal">
      <formula>0</formula>
    </cfRule>
  </conditionalFormatting>
  <conditionalFormatting sqref="E607">
    <cfRule type="cellIs" dxfId="1390" priority="13273" stopIfTrue="1" operator="equal">
      <formula>"(空白)"</formula>
    </cfRule>
    <cfRule type="cellIs" dxfId="1389" priority="13274" stopIfTrue="1" operator="equal">
      <formula>"/"</formula>
    </cfRule>
    <cfRule type="cellIs" dxfId="1388" priority="13275" stopIfTrue="1" operator="equal">
      <formula>0</formula>
    </cfRule>
  </conditionalFormatting>
  <conditionalFormatting sqref="E606:E607">
    <cfRule type="cellIs" dxfId="1387" priority="13270" stopIfTrue="1" operator="equal">
      <formula>"(空白)"</formula>
    </cfRule>
    <cfRule type="cellIs" dxfId="1386" priority="13271" stopIfTrue="1" operator="equal">
      <formula>"/"</formula>
    </cfRule>
    <cfRule type="cellIs" dxfId="1385" priority="13272" stopIfTrue="1" operator="equal">
      <formula>0</formula>
    </cfRule>
  </conditionalFormatting>
  <conditionalFormatting sqref="F239 A239 H239">
    <cfRule type="cellIs" dxfId="1384" priority="13015" stopIfTrue="1" operator="equal">
      <formula>"(空白)"</formula>
    </cfRule>
    <cfRule type="cellIs" dxfId="1383" priority="13016" stopIfTrue="1" operator="equal">
      <formula>"/"</formula>
    </cfRule>
    <cfRule type="cellIs" dxfId="1382" priority="13017" stopIfTrue="1" operator="equal">
      <formula>0</formula>
    </cfRule>
  </conditionalFormatting>
  <conditionalFormatting sqref="B239">
    <cfRule type="cellIs" dxfId="1381" priority="13009" stopIfTrue="1" operator="equal">
      <formula>"(空白)"</formula>
    </cfRule>
    <cfRule type="cellIs" dxfId="1380" priority="13010" stopIfTrue="1" operator="equal">
      <formula>"/"</formula>
    </cfRule>
    <cfRule type="cellIs" dxfId="1379" priority="13011" stopIfTrue="1" operator="equal">
      <formula>0</formula>
    </cfRule>
  </conditionalFormatting>
  <conditionalFormatting sqref="G239">
    <cfRule type="cellIs" dxfId="1378" priority="13006" stopIfTrue="1" operator="equal">
      <formula>"(空白)"</formula>
    </cfRule>
    <cfRule type="cellIs" dxfId="1377" priority="13007" stopIfTrue="1" operator="equal">
      <formula>"/"</formula>
    </cfRule>
    <cfRule type="cellIs" dxfId="1376" priority="13008" stopIfTrue="1" operator="equal">
      <formula>0</formula>
    </cfRule>
  </conditionalFormatting>
  <conditionalFormatting sqref="B310">
    <cfRule type="cellIs" dxfId="1375" priority="12589" stopIfTrue="1" operator="equal">
      <formula>"(空白)"</formula>
    </cfRule>
    <cfRule type="cellIs" dxfId="1374" priority="12590" stopIfTrue="1" operator="equal">
      <formula>"/"</formula>
    </cfRule>
    <cfRule type="cellIs" dxfId="1373" priority="12591" stopIfTrue="1" operator="equal">
      <formula>0</formula>
    </cfRule>
  </conditionalFormatting>
  <conditionalFormatting sqref="A132">
    <cfRule type="cellIs" dxfId="1372" priority="12310" stopIfTrue="1" operator="equal">
      <formula>"(空白)"</formula>
    </cfRule>
    <cfRule type="cellIs" dxfId="1371" priority="12311" stopIfTrue="1" operator="equal">
      <formula>"/"</formula>
    </cfRule>
    <cfRule type="cellIs" dxfId="1370" priority="12312" stopIfTrue="1" operator="equal">
      <formula>0</formula>
    </cfRule>
  </conditionalFormatting>
  <conditionalFormatting sqref="G502">
    <cfRule type="cellIs" dxfId="1369" priority="12079" stopIfTrue="1" operator="equal">
      <formula>"(空白)"</formula>
    </cfRule>
    <cfRule type="cellIs" dxfId="1368" priority="12080" stopIfTrue="1" operator="equal">
      <formula>"/"</formula>
    </cfRule>
    <cfRule type="cellIs" dxfId="1367" priority="12081" stopIfTrue="1" operator="equal">
      <formula>0</formula>
    </cfRule>
  </conditionalFormatting>
  <conditionalFormatting sqref="A502">
    <cfRule type="cellIs" dxfId="1366" priority="12076" stopIfTrue="1" operator="equal">
      <formula>"(空白)"</formula>
    </cfRule>
    <cfRule type="cellIs" dxfId="1365" priority="12077" stopIfTrue="1" operator="equal">
      <formula>"/"</formula>
    </cfRule>
    <cfRule type="cellIs" dxfId="1364" priority="12078" stopIfTrue="1" operator="equal">
      <formula>0</formula>
    </cfRule>
  </conditionalFormatting>
  <conditionalFormatting sqref="E630">
    <cfRule type="cellIs" dxfId="1363" priority="11866" stopIfTrue="1" operator="equal">
      <formula>"(空白)"</formula>
    </cfRule>
    <cfRule type="cellIs" dxfId="1362" priority="11867" stopIfTrue="1" operator="equal">
      <formula>"/"</formula>
    </cfRule>
    <cfRule type="cellIs" dxfId="1361" priority="11868" stopIfTrue="1" operator="equal">
      <formula>0</formula>
    </cfRule>
  </conditionalFormatting>
  <conditionalFormatting sqref="E630">
    <cfRule type="cellIs" dxfId="1360" priority="11863" stopIfTrue="1" operator="equal">
      <formula>"(空白)"</formula>
    </cfRule>
    <cfRule type="cellIs" dxfId="1359" priority="11864" stopIfTrue="1" operator="equal">
      <formula>"/"</formula>
    </cfRule>
    <cfRule type="cellIs" dxfId="1358" priority="11865" stopIfTrue="1" operator="equal">
      <formula>0</formula>
    </cfRule>
  </conditionalFormatting>
  <conditionalFormatting sqref="E640">
    <cfRule type="cellIs" dxfId="1357" priority="11854" stopIfTrue="1" operator="equal">
      <formula>"(空白)"</formula>
    </cfRule>
    <cfRule type="cellIs" dxfId="1356" priority="11855" stopIfTrue="1" operator="equal">
      <formula>"/"</formula>
    </cfRule>
    <cfRule type="cellIs" dxfId="1355" priority="11856" stopIfTrue="1" operator="equal">
      <formula>0</formula>
    </cfRule>
  </conditionalFormatting>
  <conditionalFormatting sqref="E640">
    <cfRule type="cellIs" dxfId="1354" priority="11851" stopIfTrue="1" operator="equal">
      <formula>"(空白)"</formula>
    </cfRule>
    <cfRule type="cellIs" dxfId="1353" priority="11852" stopIfTrue="1" operator="equal">
      <formula>"/"</formula>
    </cfRule>
    <cfRule type="cellIs" dxfId="1352" priority="11853" stopIfTrue="1" operator="equal">
      <formula>0</formula>
    </cfRule>
  </conditionalFormatting>
  <conditionalFormatting sqref="F629:F630">
    <cfRule type="cellIs" dxfId="1351" priority="11842" stopIfTrue="1" operator="equal">
      <formula>"(空白)"</formula>
    </cfRule>
    <cfRule type="cellIs" dxfId="1350" priority="11843" stopIfTrue="1" operator="equal">
      <formula>"/"</formula>
    </cfRule>
    <cfRule type="cellIs" dxfId="1349" priority="11844" stopIfTrue="1" operator="equal">
      <formula>0</formula>
    </cfRule>
  </conditionalFormatting>
  <conditionalFormatting sqref="F629:F630">
    <cfRule type="cellIs" dxfId="1348" priority="11839" stopIfTrue="1" operator="equal">
      <formula>"(空白)"</formula>
    </cfRule>
    <cfRule type="cellIs" dxfId="1347" priority="11840" stopIfTrue="1" operator="equal">
      <formula>"/"</formula>
    </cfRule>
    <cfRule type="cellIs" dxfId="1346" priority="11841" stopIfTrue="1" operator="equal">
      <formula>0</formula>
    </cfRule>
  </conditionalFormatting>
  <conditionalFormatting sqref="E553:H553">
    <cfRule type="cellIs" dxfId="1345" priority="11536" stopIfTrue="1" operator="equal">
      <formula>"(空白)"</formula>
    </cfRule>
    <cfRule type="cellIs" dxfId="1344" priority="11537" stopIfTrue="1" operator="equal">
      <formula>"/"</formula>
    </cfRule>
    <cfRule type="cellIs" dxfId="1343" priority="11538" stopIfTrue="1" operator="equal">
      <formula>0</formula>
    </cfRule>
  </conditionalFormatting>
  <conditionalFormatting sqref="H554">
    <cfRule type="cellIs" dxfId="1342" priority="11533" stopIfTrue="1" operator="equal">
      <formula>"(空白)"</formula>
    </cfRule>
    <cfRule type="cellIs" dxfId="1341" priority="11534" stopIfTrue="1" operator="equal">
      <formula>"/"</formula>
    </cfRule>
    <cfRule type="cellIs" dxfId="1340" priority="11535" stopIfTrue="1" operator="equal">
      <formula>0</formula>
    </cfRule>
  </conditionalFormatting>
  <conditionalFormatting sqref="F693:H694 C693 A693:A694">
    <cfRule type="cellIs" dxfId="1339" priority="11437" stopIfTrue="1" operator="equal">
      <formula>"(空白)"</formula>
    </cfRule>
    <cfRule type="cellIs" dxfId="1338" priority="11438" stopIfTrue="1" operator="equal">
      <formula>"/"</formula>
    </cfRule>
    <cfRule type="cellIs" dxfId="1337" priority="11439" stopIfTrue="1" operator="equal">
      <formula>0</formula>
    </cfRule>
  </conditionalFormatting>
  <conditionalFormatting sqref="C695 A695:A696">
    <cfRule type="cellIs" dxfId="1336" priority="11377" stopIfTrue="1" operator="equal">
      <formula>"(空白)"</formula>
    </cfRule>
    <cfRule type="cellIs" dxfId="1335" priority="11378" stopIfTrue="1" operator="equal">
      <formula>"/"</formula>
    </cfRule>
    <cfRule type="cellIs" dxfId="1334" priority="11379" stopIfTrue="1" operator="equal">
      <formula>0</formula>
    </cfRule>
  </conditionalFormatting>
  <conditionalFormatting sqref="A442 C442 H442">
    <cfRule type="cellIs" dxfId="1333" priority="11218" stopIfTrue="1" operator="equal">
      <formula>"(空白)"</formula>
    </cfRule>
    <cfRule type="cellIs" dxfId="1332" priority="11219" stopIfTrue="1" operator="equal">
      <formula>"/"</formula>
    </cfRule>
    <cfRule type="cellIs" dxfId="1331" priority="11220" stopIfTrue="1" operator="equal">
      <formula>0</formula>
    </cfRule>
  </conditionalFormatting>
  <conditionalFormatting sqref="G442">
    <cfRule type="cellIs" dxfId="1330" priority="11212" stopIfTrue="1" operator="equal">
      <formula>"(空白)"</formula>
    </cfRule>
    <cfRule type="cellIs" dxfId="1329" priority="11213" stopIfTrue="1" operator="equal">
      <formula>"/"</formula>
    </cfRule>
    <cfRule type="cellIs" dxfId="1328" priority="11214" stopIfTrue="1" operator="equal">
      <formula>0</formula>
    </cfRule>
  </conditionalFormatting>
  <conditionalFormatting sqref="B272">
    <cfRule type="cellIs" dxfId="1327" priority="11182" stopIfTrue="1" operator="equal">
      <formula>"(空白)"</formula>
    </cfRule>
    <cfRule type="cellIs" dxfId="1326" priority="11183" stopIfTrue="1" operator="equal">
      <formula>"/"</formula>
    </cfRule>
    <cfRule type="cellIs" dxfId="1325" priority="11184" stopIfTrue="1" operator="equal">
      <formula>0</formula>
    </cfRule>
  </conditionalFormatting>
  <conditionalFormatting sqref="G181:H181">
    <cfRule type="cellIs" dxfId="1324" priority="11017" stopIfTrue="1" operator="equal">
      <formula>"(空白)"</formula>
    </cfRule>
    <cfRule type="cellIs" dxfId="1323" priority="11018" stopIfTrue="1" operator="equal">
      <formula>"/"</formula>
    </cfRule>
    <cfRule type="cellIs" dxfId="1322" priority="11019" stopIfTrue="1" operator="equal">
      <formula>0</formula>
    </cfRule>
  </conditionalFormatting>
  <conditionalFormatting sqref="A28:B28 G28:H28">
    <cfRule type="cellIs" dxfId="1321" priority="11014" stopIfTrue="1" operator="equal">
      <formula>"(空白)"</formula>
    </cfRule>
    <cfRule type="cellIs" dxfId="1320" priority="11015" stopIfTrue="1" operator="equal">
      <formula>"/"</formula>
    </cfRule>
    <cfRule type="cellIs" dxfId="1319" priority="11016" stopIfTrue="1" operator="equal">
      <formula>0</formula>
    </cfRule>
  </conditionalFormatting>
  <conditionalFormatting sqref="G32:H32 A32:B32">
    <cfRule type="cellIs" dxfId="1318" priority="11011" stopIfTrue="1" operator="equal">
      <formula>"(空白)"</formula>
    </cfRule>
    <cfRule type="cellIs" dxfId="1317" priority="11012" stopIfTrue="1" operator="equal">
      <formula>"/"</formula>
    </cfRule>
    <cfRule type="cellIs" dxfId="1316" priority="11013" stopIfTrue="1" operator="equal">
      <formula>0</formula>
    </cfRule>
  </conditionalFormatting>
  <conditionalFormatting sqref="A436:B436">
    <cfRule type="cellIs" dxfId="1315" priority="10891" stopIfTrue="1" operator="equal">
      <formula>"(空白)"</formula>
    </cfRule>
    <cfRule type="cellIs" dxfId="1314" priority="10892" stopIfTrue="1" operator="equal">
      <formula>"/"</formula>
    </cfRule>
    <cfRule type="cellIs" dxfId="1313" priority="10893" stopIfTrue="1" operator="equal">
      <formula>0</formula>
    </cfRule>
  </conditionalFormatting>
  <conditionalFormatting sqref="C436:G436">
    <cfRule type="cellIs" dxfId="1312" priority="10888" stopIfTrue="1" operator="equal">
      <formula>"(空白)"</formula>
    </cfRule>
    <cfRule type="cellIs" dxfId="1311" priority="10889" stopIfTrue="1" operator="equal">
      <formula>"/"</formula>
    </cfRule>
    <cfRule type="cellIs" dxfId="1310" priority="10890" stopIfTrue="1" operator="equal">
      <formula>0</formula>
    </cfRule>
  </conditionalFormatting>
  <conditionalFormatting sqref="G486:G487">
    <cfRule type="cellIs" dxfId="1309" priority="10582" stopIfTrue="1" operator="equal">
      <formula>"(空白)"</formula>
    </cfRule>
    <cfRule type="cellIs" dxfId="1308" priority="10583" stopIfTrue="1" operator="equal">
      <formula>"/"</formula>
    </cfRule>
    <cfRule type="cellIs" dxfId="1307" priority="10584" stopIfTrue="1" operator="equal">
      <formula>0</formula>
    </cfRule>
  </conditionalFormatting>
  <conditionalFormatting sqref="A49:B49 F49:H49">
    <cfRule type="cellIs" dxfId="1306" priority="10576" stopIfTrue="1" operator="equal">
      <formula>"(空白)"</formula>
    </cfRule>
    <cfRule type="cellIs" dxfId="1305" priority="10577" stopIfTrue="1" operator="equal">
      <formula>"/"</formula>
    </cfRule>
    <cfRule type="cellIs" dxfId="1304" priority="10578" stopIfTrue="1" operator="equal">
      <formula>0</formula>
    </cfRule>
  </conditionalFormatting>
  <conditionalFormatting sqref="A56:B56 F56:H56">
    <cfRule type="cellIs" dxfId="1303" priority="10555" stopIfTrue="1" operator="equal">
      <formula>"(空白)"</formula>
    </cfRule>
    <cfRule type="cellIs" dxfId="1302" priority="10556" stopIfTrue="1" operator="equal">
      <formula>"/"</formula>
    </cfRule>
    <cfRule type="cellIs" dxfId="1301" priority="10557" stopIfTrue="1" operator="equal">
      <formula>0</formula>
    </cfRule>
  </conditionalFormatting>
  <conditionalFormatting sqref="A50:B50 F50:H50">
    <cfRule type="cellIs" dxfId="1300" priority="10573" stopIfTrue="1" operator="equal">
      <formula>"(空白)"</formula>
    </cfRule>
    <cfRule type="cellIs" dxfId="1299" priority="10574" stopIfTrue="1" operator="equal">
      <formula>"/"</formula>
    </cfRule>
    <cfRule type="cellIs" dxfId="1298" priority="10575" stopIfTrue="1" operator="equal">
      <formula>0</formula>
    </cfRule>
  </conditionalFormatting>
  <conditionalFormatting sqref="C486:C487 A486:A487 H486:H487 F486:F487">
    <cfRule type="cellIs" dxfId="1297" priority="10588" stopIfTrue="1" operator="equal">
      <formula>"(空白)"</formula>
    </cfRule>
    <cfRule type="cellIs" dxfId="1296" priority="10589" stopIfTrue="1" operator="equal">
      <formula>"/"</formula>
    </cfRule>
    <cfRule type="cellIs" dxfId="1295" priority="10590" stopIfTrue="1" operator="equal">
      <formula>0</formula>
    </cfRule>
  </conditionalFormatting>
  <conditionalFormatting sqref="B59 F59:H59">
    <cfRule type="cellIs" dxfId="1294" priority="10561" stopIfTrue="1" operator="equal">
      <formula>"(空白)"</formula>
    </cfRule>
    <cfRule type="cellIs" dxfId="1293" priority="10562" stopIfTrue="1" operator="equal">
      <formula>"/"</formula>
    </cfRule>
    <cfRule type="cellIs" dxfId="1292" priority="10563" stopIfTrue="1" operator="equal">
      <formula>0</formula>
    </cfRule>
  </conditionalFormatting>
  <conditionalFormatting sqref="A55:B55 G55:H55">
    <cfRule type="cellIs" dxfId="1291" priority="10558" stopIfTrue="1" operator="equal">
      <formula>"(空白)"</formula>
    </cfRule>
    <cfRule type="cellIs" dxfId="1290" priority="10559" stopIfTrue="1" operator="equal">
      <formula>"/"</formula>
    </cfRule>
    <cfRule type="cellIs" dxfId="1289" priority="10560" stopIfTrue="1" operator="equal">
      <formula>0</formula>
    </cfRule>
  </conditionalFormatting>
  <conditionalFormatting sqref="B57:B58 F57:H58">
    <cfRule type="cellIs" dxfId="1288" priority="10564" stopIfTrue="1" operator="equal">
      <formula>"(空白)"</formula>
    </cfRule>
    <cfRule type="cellIs" dxfId="1287" priority="10565" stopIfTrue="1" operator="equal">
      <formula>"/"</formula>
    </cfRule>
    <cfRule type="cellIs" dxfId="1286" priority="10566" stopIfTrue="1" operator="equal">
      <formula>0</formula>
    </cfRule>
  </conditionalFormatting>
  <conditionalFormatting sqref="A57:A58">
    <cfRule type="cellIs" dxfId="1285" priority="10552" stopIfTrue="1" operator="equal">
      <formula>"(空白)"</formula>
    </cfRule>
    <cfRule type="cellIs" dxfId="1284" priority="10553" stopIfTrue="1" operator="equal">
      <formula>"/"</formula>
    </cfRule>
    <cfRule type="cellIs" dxfId="1283" priority="10554" stopIfTrue="1" operator="equal">
      <formula>0</formula>
    </cfRule>
  </conditionalFormatting>
  <conditionalFormatting sqref="A59">
    <cfRule type="cellIs" dxfId="1282" priority="10549" stopIfTrue="1" operator="equal">
      <formula>"(空白)"</formula>
    </cfRule>
    <cfRule type="cellIs" dxfId="1281" priority="10550" stopIfTrue="1" operator="equal">
      <formula>"/"</formula>
    </cfRule>
    <cfRule type="cellIs" dxfId="1280" priority="10551" stopIfTrue="1" operator="equal">
      <formula>0</formula>
    </cfRule>
  </conditionalFormatting>
  <conditionalFormatting sqref="H498">
    <cfRule type="cellIs" dxfId="1279" priority="10408" stopIfTrue="1" operator="equal">
      <formula>"(空白)"</formula>
    </cfRule>
    <cfRule type="cellIs" dxfId="1278" priority="10409" stopIfTrue="1" operator="equal">
      <formula>"/"</formula>
    </cfRule>
    <cfRule type="cellIs" dxfId="1277" priority="10410" stopIfTrue="1" operator="equal">
      <formula>0</formula>
    </cfRule>
  </conditionalFormatting>
  <conditionalFormatting sqref="C498">
    <cfRule type="cellIs" dxfId="1276" priority="10414" stopIfTrue="1" operator="equal">
      <formula>"(空白)"</formula>
    </cfRule>
    <cfRule type="cellIs" dxfId="1275" priority="10415" stopIfTrue="1" operator="equal">
      <formula>"/"</formula>
    </cfRule>
    <cfRule type="cellIs" dxfId="1274" priority="10416" stopIfTrue="1" operator="equal">
      <formula>0</formula>
    </cfRule>
  </conditionalFormatting>
  <conditionalFormatting sqref="E498">
    <cfRule type="cellIs" dxfId="1273" priority="10387" stopIfTrue="1" operator="equal">
      <formula>"(空白)"</formula>
    </cfRule>
    <cfRule type="cellIs" dxfId="1272" priority="10388" stopIfTrue="1" operator="equal">
      <formula>"/"</formula>
    </cfRule>
    <cfRule type="cellIs" dxfId="1271" priority="10389" stopIfTrue="1" operator="equal">
      <formula>0</formula>
    </cfRule>
  </conditionalFormatting>
  <conditionalFormatting sqref="G498">
    <cfRule type="cellIs" dxfId="1270" priority="10402" stopIfTrue="1" operator="equal">
      <formula>"(空白)"</formula>
    </cfRule>
    <cfRule type="cellIs" dxfId="1269" priority="10403" stopIfTrue="1" operator="equal">
      <formula>"/"</formula>
    </cfRule>
    <cfRule type="cellIs" dxfId="1268" priority="10404" stopIfTrue="1" operator="equal">
      <formula>0</formula>
    </cfRule>
  </conditionalFormatting>
  <conditionalFormatting sqref="A498">
    <cfRule type="cellIs" dxfId="1267" priority="10393" stopIfTrue="1" operator="equal">
      <formula>"(空白)"</formula>
    </cfRule>
    <cfRule type="cellIs" dxfId="1266" priority="10394" stopIfTrue="1" operator="equal">
      <formula>"/"</formula>
    </cfRule>
    <cfRule type="cellIs" dxfId="1265" priority="10395" stopIfTrue="1" operator="equal">
      <formula>0</formula>
    </cfRule>
  </conditionalFormatting>
  <conditionalFormatting sqref="F498">
    <cfRule type="cellIs" dxfId="1264" priority="10384" stopIfTrue="1" operator="equal">
      <formula>"(空白)"</formula>
    </cfRule>
    <cfRule type="cellIs" dxfId="1263" priority="10385" stopIfTrue="1" operator="equal">
      <formula>"/"</formula>
    </cfRule>
    <cfRule type="cellIs" dxfId="1262" priority="10386" stopIfTrue="1" operator="equal">
      <formula>0</formula>
    </cfRule>
  </conditionalFormatting>
  <conditionalFormatting sqref="B81:B82">
    <cfRule type="cellIs" dxfId="1261" priority="10381" stopIfTrue="1" operator="equal">
      <formula>"(空白)"</formula>
    </cfRule>
    <cfRule type="cellIs" dxfId="1260" priority="10382" stopIfTrue="1" operator="equal">
      <formula>"/"</formula>
    </cfRule>
    <cfRule type="cellIs" dxfId="1259" priority="10383" stopIfTrue="1" operator="equal">
      <formula>0</formula>
    </cfRule>
  </conditionalFormatting>
  <conditionalFormatting sqref="A614 E614:F614 H614">
    <cfRule type="cellIs" dxfId="1258" priority="10273" stopIfTrue="1" operator="equal">
      <formula>"(空白)"</formula>
    </cfRule>
    <cfRule type="cellIs" dxfId="1257" priority="10274" stopIfTrue="1" operator="equal">
      <formula>"/"</formula>
    </cfRule>
    <cfRule type="cellIs" dxfId="1256" priority="10275" stopIfTrue="1" operator="equal">
      <formula>0</formula>
    </cfRule>
  </conditionalFormatting>
  <conditionalFormatting sqref="G614">
    <cfRule type="cellIs" dxfId="1255" priority="10267" stopIfTrue="1" operator="equal">
      <formula>"(空白)"</formula>
    </cfRule>
    <cfRule type="cellIs" dxfId="1254" priority="10268" stopIfTrue="1" operator="equal">
      <formula>"/"</formula>
    </cfRule>
    <cfRule type="cellIs" dxfId="1253" priority="10269" stopIfTrue="1" operator="equal">
      <formula>0</formula>
    </cfRule>
  </conditionalFormatting>
  <conditionalFormatting sqref="B81:B82">
    <cfRule type="cellIs" dxfId="1252" priority="10024" stopIfTrue="1" operator="equal">
      <formula>"(空白)"</formula>
    </cfRule>
    <cfRule type="cellIs" dxfId="1251" priority="10025" stopIfTrue="1" operator="equal">
      <formula>"/"</formula>
    </cfRule>
    <cfRule type="cellIs" dxfId="1250" priority="10026" stopIfTrue="1" operator="equal">
      <formula>0</formula>
    </cfRule>
  </conditionalFormatting>
  <conditionalFormatting sqref="B81:B82">
    <cfRule type="cellIs" dxfId="1249" priority="10021" stopIfTrue="1" operator="equal">
      <formula>"(空白)"</formula>
    </cfRule>
    <cfRule type="cellIs" dxfId="1248" priority="10022" stopIfTrue="1" operator="equal">
      <formula>"/"</formula>
    </cfRule>
    <cfRule type="cellIs" dxfId="1247" priority="10023" stopIfTrue="1" operator="equal">
      <formula>0</formula>
    </cfRule>
  </conditionalFormatting>
  <conditionalFormatting sqref="H162">
    <cfRule type="cellIs" dxfId="1246" priority="9310" stopIfTrue="1" operator="equal">
      <formula>"(空白)"</formula>
    </cfRule>
    <cfRule type="cellIs" dxfId="1245" priority="9311" stopIfTrue="1" operator="equal">
      <formula>"/"</formula>
    </cfRule>
    <cfRule type="cellIs" dxfId="1244" priority="9312" stopIfTrue="1" operator="equal">
      <formula>0</formula>
    </cfRule>
  </conditionalFormatting>
  <conditionalFormatting sqref="B275">
    <cfRule type="cellIs" dxfId="1243" priority="9373" stopIfTrue="1" operator="equal">
      <formula>"(空白)"</formula>
    </cfRule>
    <cfRule type="cellIs" dxfId="1242" priority="9374" stopIfTrue="1" operator="equal">
      <formula>"/"</formula>
    </cfRule>
    <cfRule type="cellIs" dxfId="1241" priority="9375" stopIfTrue="1" operator="equal">
      <formula>0</formula>
    </cfRule>
  </conditionalFormatting>
  <conditionalFormatting sqref="B81:B82">
    <cfRule type="cellIs" dxfId="1240" priority="9841" stopIfTrue="1" operator="equal">
      <formula>"(空白)"</formula>
    </cfRule>
    <cfRule type="cellIs" dxfId="1239" priority="9842" stopIfTrue="1" operator="equal">
      <formula>"/"</formula>
    </cfRule>
    <cfRule type="cellIs" dxfId="1238" priority="9843" stopIfTrue="1" operator="equal">
      <formula>0</formula>
    </cfRule>
  </conditionalFormatting>
  <conditionalFormatting sqref="H157">
    <cfRule type="cellIs" dxfId="1237" priority="9802" stopIfTrue="1" operator="equal">
      <formula>"(空白)"</formula>
    </cfRule>
    <cfRule type="cellIs" dxfId="1236" priority="9803" stopIfTrue="1" operator="equal">
      <formula>"/"</formula>
    </cfRule>
    <cfRule type="cellIs" dxfId="1235" priority="9804" stopIfTrue="1" operator="equal">
      <formula>0</formula>
    </cfRule>
  </conditionalFormatting>
  <conditionalFormatting sqref="H164">
    <cfRule type="cellIs" dxfId="1234" priority="9787" stopIfTrue="1" operator="equal">
      <formula>"(空白)"</formula>
    </cfRule>
    <cfRule type="cellIs" dxfId="1233" priority="9788" stopIfTrue="1" operator="equal">
      <formula>"/"</formula>
    </cfRule>
    <cfRule type="cellIs" dxfId="1232" priority="9789" stopIfTrue="1" operator="equal">
      <formula>0</formula>
    </cfRule>
  </conditionalFormatting>
  <conditionalFormatting sqref="H160">
    <cfRule type="cellIs" dxfId="1231" priority="9796" stopIfTrue="1" operator="equal">
      <formula>"(空白)"</formula>
    </cfRule>
    <cfRule type="cellIs" dxfId="1230" priority="9797" stopIfTrue="1" operator="equal">
      <formula>"/"</formula>
    </cfRule>
    <cfRule type="cellIs" dxfId="1229" priority="9798" stopIfTrue="1" operator="equal">
      <formula>0</formula>
    </cfRule>
  </conditionalFormatting>
  <conditionalFormatting sqref="H166">
    <cfRule type="cellIs" dxfId="1228" priority="9778" stopIfTrue="1" operator="equal">
      <formula>"(空白)"</formula>
    </cfRule>
    <cfRule type="cellIs" dxfId="1227" priority="9779" stopIfTrue="1" operator="equal">
      <formula>"/"</formula>
    </cfRule>
    <cfRule type="cellIs" dxfId="1226" priority="9780" stopIfTrue="1" operator="equal">
      <formula>0</formula>
    </cfRule>
  </conditionalFormatting>
  <conditionalFormatting sqref="H168">
    <cfRule type="cellIs" dxfId="1225" priority="9739" stopIfTrue="1" operator="equal">
      <formula>"(空白)"</formula>
    </cfRule>
    <cfRule type="cellIs" dxfId="1224" priority="9740" stopIfTrue="1" operator="equal">
      <formula>"/"</formula>
    </cfRule>
    <cfRule type="cellIs" dxfId="1223" priority="9741" stopIfTrue="1" operator="equal">
      <formula>0</formula>
    </cfRule>
  </conditionalFormatting>
  <conditionalFormatting sqref="A221 C221:E221 G221:H221">
    <cfRule type="cellIs" dxfId="1222" priority="9139" stopIfTrue="1" operator="equal">
      <formula>"(空白)"</formula>
    </cfRule>
    <cfRule type="cellIs" dxfId="1221" priority="9140" stopIfTrue="1" operator="equal">
      <formula>"/"</formula>
    </cfRule>
    <cfRule type="cellIs" dxfId="1220" priority="9141" stopIfTrue="1" operator="equal">
      <formula>0</formula>
    </cfRule>
  </conditionalFormatting>
  <conditionalFormatting sqref="B221">
    <cfRule type="cellIs" dxfId="1219" priority="9136" stopIfTrue="1" operator="equal">
      <formula>"(空白)"</formula>
    </cfRule>
    <cfRule type="cellIs" dxfId="1218" priority="9137" stopIfTrue="1" operator="equal">
      <formula>"/"</formula>
    </cfRule>
    <cfRule type="cellIs" dxfId="1217" priority="9138" stopIfTrue="1" operator="equal">
      <formula>0</formula>
    </cfRule>
  </conditionalFormatting>
  <conditionalFormatting sqref="A211:H211">
    <cfRule type="cellIs" dxfId="1216" priority="8998" stopIfTrue="1" operator="equal">
      <formula>"(空白)"</formula>
    </cfRule>
    <cfRule type="cellIs" dxfId="1215" priority="8999" stopIfTrue="1" operator="equal">
      <formula>"/"</formula>
    </cfRule>
    <cfRule type="cellIs" dxfId="1214" priority="9000" stopIfTrue="1" operator="equal">
      <formula>0</formula>
    </cfRule>
  </conditionalFormatting>
  <conditionalFormatting sqref="A34:H34">
    <cfRule type="cellIs" dxfId="1213" priority="9028" stopIfTrue="1" operator="equal">
      <formula>"(空白)"</formula>
    </cfRule>
    <cfRule type="cellIs" dxfId="1212" priority="9029" stopIfTrue="1" operator="equal">
      <formula>"/"</formula>
    </cfRule>
    <cfRule type="cellIs" dxfId="1211" priority="9030" stopIfTrue="1" operator="equal">
      <formula>0</formula>
    </cfRule>
  </conditionalFormatting>
  <conditionalFormatting sqref="A45:XFD45">
    <cfRule type="cellIs" dxfId="1210" priority="9019" stopIfTrue="1" operator="equal">
      <formula>"(空白)"</formula>
    </cfRule>
    <cfRule type="cellIs" dxfId="1209" priority="9020" stopIfTrue="1" operator="equal">
      <formula>"/"</formula>
    </cfRule>
    <cfRule type="cellIs" dxfId="1208" priority="9021" stopIfTrue="1" operator="equal">
      <formula>0</formula>
    </cfRule>
  </conditionalFormatting>
  <conditionalFormatting sqref="A67:XFD67">
    <cfRule type="cellIs" dxfId="1207" priority="9016" stopIfTrue="1" operator="equal">
      <formula>"(空白)"</formula>
    </cfRule>
    <cfRule type="cellIs" dxfId="1206" priority="9017" stopIfTrue="1" operator="equal">
      <formula>"/"</formula>
    </cfRule>
    <cfRule type="cellIs" dxfId="1205" priority="9018" stopIfTrue="1" operator="equal">
      <formula>0</formula>
    </cfRule>
  </conditionalFormatting>
  <conditionalFormatting sqref="A202:H203">
    <cfRule type="cellIs" dxfId="1204" priority="9004" stopIfTrue="1" operator="equal">
      <formula>"(空白)"</formula>
    </cfRule>
    <cfRule type="cellIs" dxfId="1203" priority="9005" stopIfTrue="1" operator="equal">
      <formula>"/"</formula>
    </cfRule>
    <cfRule type="cellIs" dxfId="1202" priority="9006" stopIfTrue="1" operator="equal">
      <formula>0</formula>
    </cfRule>
  </conditionalFormatting>
  <conditionalFormatting sqref="A130:H131">
    <cfRule type="cellIs" dxfId="1201" priority="8977" stopIfTrue="1" operator="equal">
      <formula>"(空白)"</formula>
    </cfRule>
    <cfRule type="cellIs" dxfId="1200" priority="8978" stopIfTrue="1" operator="equal">
      <formula>"/"</formula>
    </cfRule>
    <cfRule type="cellIs" dxfId="1199" priority="8979" stopIfTrue="1" operator="equal">
      <formula>0</formula>
    </cfRule>
  </conditionalFormatting>
  <conditionalFormatting sqref="A137:H137">
    <cfRule type="cellIs" dxfId="1198" priority="8974" stopIfTrue="1" operator="equal">
      <formula>"(空白)"</formula>
    </cfRule>
    <cfRule type="cellIs" dxfId="1197" priority="8975" stopIfTrue="1" operator="equal">
      <formula>"/"</formula>
    </cfRule>
    <cfRule type="cellIs" dxfId="1196" priority="8976" stopIfTrue="1" operator="equal">
      <formula>0</formula>
    </cfRule>
  </conditionalFormatting>
  <conditionalFormatting sqref="A149:H149">
    <cfRule type="cellIs" dxfId="1195" priority="8971" stopIfTrue="1" operator="equal">
      <formula>"(空白)"</formula>
    </cfRule>
    <cfRule type="cellIs" dxfId="1194" priority="8972" stopIfTrue="1" operator="equal">
      <formula>"/"</formula>
    </cfRule>
    <cfRule type="cellIs" dxfId="1193" priority="8973" stopIfTrue="1" operator="equal">
      <formula>0</formula>
    </cfRule>
  </conditionalFormatting>
  <conditionalFormatting sqref="A175:H175">
    <cfRule type="cellIs" dxfId="1192" priority="8968" stopIfTrue="1" operator="equal">
      <formula>"(空白)"</formula>
    </cfRule>
    <cfRule type="cellIs" dxfId="1191" priority="8969" stopIfTrue="1" operator="equal">
      <formula>"/"</formula>
    </cfRule>
    <cfRule type="cellIs" dxfId="1190" priority="8970" stopIfTrue="1" operator="equal">
      <formula>0</formula>
    </cfRule>
  </conditionalFormatting>
  <conditionalFormatting sqref="A316">
    <cfRule type="cellIs" dxfId="1189" priority="8947" stopIfTrue="1" operator="equal">
      <formula>"(空白)"</formula>
    </cfRule>
    <cfRule type="cellIs" dxfId="1188" priority="8948" stopIfTrue="1" operator="equal">
      <formula>"/"</formula>
    </cfRule>
    <cfRule type="cellIs" dxfId="1187" priority="8949" stopIfTrue="1" operator="equal">
      <formula>0</formula>
    </cfRule>
  </conditionalFormatting>
  <conditionalFormatting sqref="A232:H232">
    <cfRule type="cellIs" dxfId="1186" priority="8962" stopIfTrue="1" operator="equal">
      <formula>"(空白)"</formula>
    </cfRule>
    <cfRule type="cellIs" dxfId="1185" priority="8963" stopIfTrue="1" operator="equal">
      <formula>"/"</formula>
    </cfRule>
    <cfRule type="cellIs" dxfId="1184" priority="8964" stopIfTrue="1" operator="equal">
      <formula>0</formula>
    </cfRule>
  </conditionalFormatting>
  <conditionalFormatting sqref="A241:H241">
    <cfRule type="cellIs" dxfId="1183" priority="8956" stopIfTrue="1" operator="equal">
      <formula>"(空白)"</formula>
    </cfRule>
    <cfRule type="cellIs" dxfId="1182" priority="8957" stopIfTrue="1" operator="equal">
      <formula>"/"</formula>
    </cfRule>
    <cfRule type="cellIs" dxfId="1181" priority="8958" stopIfTrue="1" operator="equal">
      <formula>0</formula>
    </cfRule>
  </conditionalFormatting>
  <conditionalFormatting sqref="A250:H250">
    <cfRule type="cellIs" dxfId="1180" priority="8950" stopIfTrue="1" operator="equal">
      <formula>"(空白)"</formula>
    </cfRule>
    <cfRule type="cellIs" dxfId="1179" priority="8951" stopIfTrue="1" operator="equal">
      <formula>"/"</formula>
    </cfRule>
    <cfRule type="cellIs" dxfId="1178" priority="8952" stopIfTrue="1" operator="equal">
      <formula>0</formula>
    </cfRule>
  </conditionalFormatting>
  <conditionalFormatting sqref="A355">
    <cfRule type="cellIs" dxfId="1177" priority="8941" stopIfTrue="1" operator="equal">
      <formula>"(空白)"</formula>
    </cfRule>
    <cfRule type="cellIs" dxfId="1176" priority="8942" stopIfTrue="1" operator="equal">
      <formula>"/"</formula>
    </cfRule>
    <cfRule type="cellIs" dxfId="1175" priority="8943" stopIfTrue="1" operator="equal">
      <formula>0</formula>
    </cfRule>
  </conditionalFormatting>
  <conditionalFormatting sqref="A416:A417">
    <cfRule type="cellIs" dxfId="1174" priority="8935" stopIfTrue="1" operator="equal">
      <formula>"(空白)"</formula>
    </cfRule>
    <cfRule type="cellIs" dxfId="1173" priority="8936" stopIfTrue="1" operator="equal">
      <formula>"/"</formula>
    </cfRule>
    <cfRule type="cellIs" dxfId="1172" priority="8937" stopIfTrue="1" operator="equal">
      <formula>0</formula>
    </cfRule>
  </conditionalFormatting>
  <conditionalFormatting sqref="E486:E487">
    <cfRule type="cellIs" dxfId="1171" priority="8860" stopIfTrue="1" operator="equal">
      <formula>"(空白)"</formula>
    </cfRule>
    <cfRule type="cellIs" dxfId="1170" priority="8861" stopIfTrue="1" operator="equal">
      <formula>"/"</formula>
    </cfRule>
    <cfRule type="cellIs" dxfId="1169" priority="8862" stopIfTrue="1" operator="equal">
      <formula>0</formula>
    </cfRule>
  </conditionalFormatting>
  <conditionalFormatting sqref="A333:H333">
    <cfRule type="cellIs" dxfId="1168" priority="8773" stopIfTrue="1" operator="equal">
      <formula>"(空白)"</formula>
    </cfRule>
    <cfRule type="cellIs" dxfId="1167" priority="8774" stopIfTrue="1" operator="equal">
      <formula>"/"</formula>
    </cfRule>
    <cfRule type="cellIs" dxfId="1166" priority="8775" stopIfTrue="1" operator="equal">
      <formula>0</formula>
    </cfRule>
  </conditionalFormatting>
  <conditionalFormatting sqref="A124:H124">
    <cfRule type="cellIs" dxfId="1165" priority="8671" stopIfTrue="1" operator="equal">
      <formula>"(空白)"</formula>
    </cfRule>
    <cfRule type="cellIs" dxfId="1164" priority="8672" stopIfTrue="1" operator="equal">
      <formula>"/"</formula>
    </cfRule>
    <cfRule type="cellIs" dxfId="1163" priority="8673" stopIfTrue="1" operator="equal">
      <formula>0</formula>
    </cfRule>
  </conditionalFormatting>
  <conditionalFormatting sqref="F288:H289">
    <cfRule type="cellIs" dxfId="1162" priority="8656" stopIfTrue="1" operator="equal">
      <formula>"(空白)"</formula>
    </cfRule>
    <cfRule type="cellIs" dxfId="1161" priority="8657" stopIfTrue="1" operator="equal">
      <formula>"/"</formula>
    </cfRule>
    <cfRule type="cellIs" dxfId="1160" priority="8658" stopIfTrue="1" operator="equal">
      <formula>0</formula>
    </cfRule>
  </conditionalFormatting>
  <conditionalFormatting sqref="A369">
    <cfRule type="cellIs" dxfId="1159" priority="8641" stopIfTrue="1" operator="equal">
      <formula>"(空白)"</formula>
    </cfRule>
    <cfRule type="cellIs" dxfId="1158" priority="8642" stopIfTrue="1" operator="equal">
      <formula>"/"</formula>
    </cfRule>
    <cfRule type="cellIs" dxfId="1157" priority="8643" stopIfTrue="1" operator="equal">
      <formula>0</formula>
    </cfRule>
  </conditionalFormatting>
  <conditionalFormatting sqref="A616:A617">
    <cfRule type="cellIs" dxfId="1156" priority="7846" stopIfTrue="1" operator="equal">
      <formula>"(空白)"</formula>
    </cfRule>
    <cfRule type="cellIs" dxfId="1155" priority="7847" stopIfTrue="1" operator="equal">
      <formula>"/"</formula>
    </cfRule>
    <cfRule type="cellIs" dxfId="1154" priority="7848" stopIfTrue="1" operator="equal">
      <formula>0</formula>
    </cfRule>
  </conditionalFormatting>
  <conditionalFormatting sqref="A634">
    <cfRule type="cellIs" dxfId="1153" priority="7843" stopIfTrue="1" operator="equal">
      <formula>"(空白)"</formula>
    </cfRule>
    <cfRule type="cellIs" dxfId="1152" priority="7844" stopIfTrue="1" operator="equal">
      <formula>"/"</formula>
    </cfRule>
    <cfRule type="cellIs" dxfId="1151" priority="7845" stopIfTrue="1" operator="equal">
      <formula>0</formula>
    </cfRule>
  </conditionalFormatting>
  <conditionalFormatting sqref="B135:B136">
    <cfRule type="cellIs" dxfId="1150" priority="8437" stopIfTrue="1" operator="equal">
      <formula>"(空白)"</formula>
    </cfRule>
    <cfRule type="cellIs" dxfId="1149" priority="8438" stopIfTrue="1" operator="equal">
      <formula>"/"</formula>
    </cfRule>
    <cfRule type="cellIs" dxfId="1148" priority="8439" stopIfTrue="1" operator="equal">
      <formula>0</formula>
    </cfRule>
  </conditionalFormatting>
  <conditionalFormatting sqref="H170:H174">
    <cfRule type="cellIs" dxfId="1147" priority="8407" stopIfTrue="1" operator="equal">
      <formula>"(空白)"</formula>
    </cfRule>
    <cfRule type="cellIs" dxfId="1146" priority="8408" stopIfTrue="1" operator="equal">
      <formula>"/"</formula>
    </cfRule>
    <cfRule type="cellIs" dxfId="1145" priority="8409" stopIfTrue="1" operator="equal">
      <formula>0</formula>
    </cfRule>
  </conditionalFormatting>
  <conditionalFormatting sqref="B314">
    <cfRule type="cellIs" dxfId="1144" priority="8368" stopIfTrue="1" operator="equal">
      <formula>"(空白)"</formula>
    </cfRule>
    <cfRule type="cellIs" dxfId="1143" priority="8369" stopIfTrue="1" operator="equal">
      <formula>"/"</formula>
    </cfRule>
    <cfRule type="cellIs" dxfId="1142" priority="8370" stopIfTrue="1" operator="equal">
      <formula>0</formula>
    </cfRule>
  </conditionalFormatting>
  <conditionalFormatting sqref="A224:H224">
    <cfRule type="cellIs" dxfId="1141" priority="7888" stopIfTrue="1" operator="equal">
      <formula>"(空白)"</formula>
    </cfRule>
    <cfRule type="cellIs" dxfId="1140" priority="7889" stopIfTrue="1" operator="equal">
      <formula>"/"</formula>
    </cfRule>
    <cfRule type="cellIs" dxfId="1139" priority="7890" stopIfTrue="1" operator="equal">
      <formula>0</formula>
    </cfRule>
  </conditionalFormatting>
  <conditionalFormatting sqref="A223:H223">
    <cfRule type="cellIs" dxfId="1138" priority="7885" stopIfTrue="1" operator="equal">
      <formula>"(空白)"</formula>
    </cfRule>
    <cfRule type="cellIs" dxfId="1137" priority="7886" stopIfTrue="1" operator="equal">
      <formula>"/"</formula>
    </cfRule>
    <cfRule type="cellIs" dxfId="1136" priority="7887" stopIfTrue="1" operator="equal">
      <formula>0</formula>
    </cfRule>
  </conditionalFormatting>
  <conditionalFormatting sqref="F221">
    <cfRule type="cellIs" dxfId="1135" priority="7750" stopIfTrue="1" operator="equal">
      <formula>"(空白)"</formula>
    </cfRule>
    <cfRule type="cellIs" dxfId="1134" priority="7751" stopIfTrue="1" operator="equal">
      <formula>"/"</formula>
    </cfRule>
    <cfRule type="cellIs" dxfId="1133" priority="7752" stopIfTrue="1" operator="equal">
      <formula>0</formula>
    </cfRule>
  </conditionalFormatting>
  <conditionalFormatting sqref="A443 H443 C443">
    <cfRule type="cellIs" dxfId="1132" priority="7687" stopIfTrue="1" operator="equal">
      <formula>"(空白)"</formula>
    </cfRule>
    <cfRule type="cellIs" dxfId="1131" priority="7688" stopIfTrue="1" operator="equal">
      <formula>"/"</formula>
    </cfRule>
    <cfRule type="cellIs" dxfId="1130" priority="7689" stopIfTrue="1" operator="equal">
      <formula>0</formula>
    </cfRule>
  </conditionalFormatting>
  <conditionalFormatting sqref="G443">
    <cfRule type="cellIs" dxfId="1129" priority="7684" stopIfTrue="1" operator="equal">
      <formula>"(空白)"</formula>
    </cfRule>
    <cfRule type="cellIs" dxfId="1128" priority="7685" stopIfTrue="1" operator="equal">
      <formula>"/"</formula>
    </cfRule>
    <cfRule type="cellIs" dxfId="1127" priority="7686" stopIfTrue="1" operator="equal">
      <formula>0</formula>
    </cfRule>
  </conditionalFormatting>
  <conditionalFormatting sqref="A435">
    <cfRule type="cellIs" dxfId="1126" priority="7579" stopIfTrue="1" operator="equal">
      <formula>"(空白)"</formula>
    </cfRule>
    <cfRule type="cellIs" dxfId="1125" priority="7580" stopIfTrue="1" operator="equal">
      <formula>"/"</formula>
    </cfRule>
    <cfRule type="cellIs" dxfId="1124" priority="7581" stopIfTrue="1" operator="equal">
      <formula>0</formula>
    </cfRule>
  </conditionalFormatting>
  <conditionalFormatting sqref="G61">
    <cfRule type="cellIs" dxfId="1123" priority="6760" stopIfTrue="1" operator="equal">
      <formula>"(空白)"</formula>
    </cfRule>
    <cfRule type="cellIs" dxfId="1122" priority="6761" stopIfTrue="1" operator="equal">
      <formula>"/"</formula>
    </cfRule>
    <cfRule type="cellIs" dxfId="1121" priority="6762" stopIfTrue="1" operator="equal">
      <formula>0</formula>
    </cfRule>
  </conditionalFormatting>
  <conditionalFormatting sqref="F28">
    <cfRule type="cellIs" dxfId="1120" priority="7165" stopIfTrue="1" operator="equal">
      <formula>"(空白)"</formula>
    </cfRule>
    <cfRule type="cellIs" dxfId="1119" priority="7166" stopIfTrue="1" operator="equal">
      <formula>"/"</formula>
    </cfRule>
    <cfRule type="cellIs" dxfId="1118" priority="7167" stopIfTrue="1" operator="equal">
      <formula>0</formula>
    </cfRule>
  </conditionalFormatting>
  <conditionalFormatting sqref="F609">
    <cfRule type="cellIs" dxfId="1117" priority="6856" stopIfTrue="1" operator="equal">
      <formula>"(空白)"</formula>
    </cfRule>
    <cfRule type="cellIs" dxfId="1116" priority="6857" stopIfTrue="1" operator="equal">
      <formula>"/"</formula>
    </cfRule>
    <cfRule type="cellIs" dxfId="1115" priority="6858" stopIfTrue="1" operator="equal">
      <formula>0</formula>
    </cfRule>
  </conditionalFormatting>
  <conditionalFormatting sqref="E609">
    <cfRule type="cellIs" dxfId="1114" priority="6841" stopIfTrue="1" operator="equal">
      <formula>"(空白)"</formula>
    </cfRule>
    <cfRule type="cellIs" dxfId="1113" priority="6842" stopIfTrue="1" operator="equal">
      <formula>"/"</formula>
    </cfRule>
    <cfRule type="cellIs" dxfId="1112" priority="6843" stopIfTrue="1" operator="equal">
      <formula>0</formula>
    </cfRule>
  </conditionalFormatting>
  <conditionalFormatting sqref="E610">
    <cfRule type="cellIs" dxfId="1111" priority="6838" stopIfTrue="1" operator="equal">
      <formula>"(空白)"</formula>
    </cfRule>
    <cfRule type="cellIs" dxfId="1110" priority="6839" stopIfTrue="1" operator="equal">
      <formula>"/"</formula>
    </cfRule>
    <cfRule type="cellIs" dxfId="1109" priority="6840" stopIfTrue="1" operator="equal">
      <formula>0</formula>
    </cfRule>
  </conditionalFormatting>
  <conditionalFormatting sqref="H291">
    <cfRule type="cellIs" dxfId="1108" priority="6865" stopIfTrue="1" operator="equal">
      <formula>"(空白)"</formula>
    </cfRule>
    <cfRule type="cellIs" dxfId="1107" priority="6866" stopIfTrue="1" operator="equal">
      <formula>"/"</formula>
    </cfRule>
    <cfRule type="cellIs" dxfId="1106" priority="6867" stopIfTrue="1" operator="equal">
      <formula>0</formula>
    </cfRule>
  </conditionalFormatting>
  <conditionalFormatting sqref="B434">
    <cfRule type="cellIs" dxfId="1105" priority="6250" stopIfTrue="1" operator="equal">
      <formula>"(空白)"</formula>
    </cfRule>
    <cfRule type="cellIs" dxfId="1104" priority="6251" stopIfTrue="1" operator="equal">
      <formula>"/"</formula>
    </cfRule>
    <cfRule type="cellIs" dxfId="1103" priority="6252" stopIfTrue="1" operator="equal">
      <formula>0</formula>
    </cfRule>
  </conditionalFormatting>
  <conditionalFormatting sqref="E611">
    <cfRule type="cellIs" dxfId="1102" priority="6835" stopIfTrue="1" operator="equal">
      <formula>"(空白)"</formula>
    </cfRule>
    <cfRule type="cellIs" dxfId="1101" priority="6836" stopIfTrue="1" operator="equal">
      <formula>"/"</formula>
    </cfRule>
    <cfRule type="cellIs" dxfId="1100" priority="6837" stopIfTrue="1" operator="equal">
      <formula>0</formula>
    </cfRule>
  </conditionalFormatting>
  <conditionalFormatting sqref="E612">
    <cfRule type="cellIs" dxfId="1099" priority="6832" stopIfTrue="1" operator="equal">
      <formula>"(空白)"</formula>
    </cfRule>
    <cfRule type="cellIs" dxfId="1098" priority="6833" stopIfTrue="1" operator="equal">
      <formula>"/"</formula>
    </cfRule>
    <cfRule type="cellIs" dxfId="1097" priority="6834" stopIfTrue="1" operator="equal">
      <formula>0</formula>
    </cfRule>
  </conditionalFormatting>
  <conditionalFormatting sqref="E613">
    <cfRule type="cellIs" dxfId="1096" priority="6829" stopIfTrue="1" operator="equal">
      <formula>"(空白)"</formula>
    </cfRule>
    <cfRule type="cellIs" dxfId="1095" priority="6830" stopIfTrue="1" operator="equal">
      <formula>"/"</formula>
    </cfRule>
    <cfRule type="cellIs" dxfId="1094" priority="6831" stopIfTrue="1" operator="equal">
      <formula>0</formula>
    </cfRule>
  </conditionalFormatting>
  <conditionalFormatting sqref="B364">
    <cfRule type="cellIs" dxfId="1093" priority="6292" stopIfTrue="1" operator="equal">
      <formula>"(空白)"</formula>
    </cfRule>
    <cfRule type="cellIs" dxfId="1092" priority="6293" stopIfTrue="1" operator="equal">
      <formula>"/"</formula>
    </cfRule>
    <cfRule type="cellIs" dxfId="1091" priority="6294" stopIfTrue="1" operator="equal">
      <formula>0</formula>
    </cfRule>
  </conditionalFormatting>
  <conditionalFormatting sqref="B382:B383">
    <cfRule type="cellIs" dxfId="1090" priority="6280" stopIfTrue="1" operator="equal">
      <formula>"(空白)"</formula>
    </cfRule>
    <cfRule type="cellIs" dxfId="1089" priority="6281" stopIfTrue="1" operator="equal">
      <formula>"/"</formula>
    </cfRule>
    <cfRule type="cellIs" dxfId="1088" priority="6282" stopIfTrue="1" operator="equal">
      <formula>0</formula>
    </cfRule>
  </conditionalFormatting>
  <conditionalFormatting sqref="B441">
    <cfRule type="cellIs" dxfId="1087" priority="6160" stopIfTrue="1" operator="equal">
      <formula>"(空白)"</formula>
    </cfRule>
    <cfRule type="cellIs" dxfId="1086" priority="6161" stopIfTrue="1" operator="equal">
      <formula>"/"</formula>
    </cfRule>
    <cfRule type="cellIs" dxfId="1085" priority="6162" stopIfTrue="1" operator="equal">
      <formula>0</formula>
    </cfRule>
  </conditionalFormatting>
  <conditionalFormatting sqref="F32">
    <cfRule type="cellIs" dxfId="1084" priority="6580" stopIfTrue="1" operator="equal">
      <formula>"(空白)"</formula>
    </cfRule>
    <cfRule type="cellIs" dxfId="1083" priority="6581" stopIfTrue="1" operator="equal">
      <formula>"/"</formula>
    </cfRule>
    <cfRule type="cellIs" dxfId="1082" priority="6582" stopIfTrue="1" operator="equal">
      <formula>0</formula>
    </cfRule>
  </conditionalFormatting>
  <conditionalFormatting sqref="F55:F59">
    <cfRule type="cellIs" dxfId="1081" priority="6577" stopIfTrue="1" operator="equal">
      <formula>"(空白)"</formula>
    </cfRule>
    <cfRule type="cellIs" dxfId="1080" priority="6578" stopIfTrue="1" operator="equal">
      <formula>"/"</formula>
    </cfRule>
    <cfRule type="cellIs" dxfId="1079" priority="6579" stopIfTrue="1" operator="equal">
      <formula>0</formula>
    </cfRule>
  </conditionalFormatting>
  <conditionalFormatting sqref="A155:A156 A171:A174 A158:A159 A161 A165 A167 A169 A163">
    <cfRule type="cellIs" dxfId="1078" priority="6604" stopIfTrue="1" operator="equal">
      <formula>"(空白)"</formula>
    </cfRule>
    <cfRule type="cellIs" dxfId="1077" priority="6605" stopIfTrue="1" operator="equal">
      <formula>"/"</formula>
    </cfRule>
    <cfRule type="cellIs" dxfId="1076" priority="6606" stopIfTrue="1" operator="equal">
      <formula>0</formula>
    </cfRule>
  </conditionalFormatting>
  <conditionalFormatting sqref="A157">
    <cfRule type="cellIs" dxfId="1075" priority="6601" stopIfTrue="1" operator="equal">
      <formula>"(空白)"</formula>
    </cfRule>
    <cfRule type="cellIs" dxfId="1074" priority="6602" stopIfTrue="1" operator="equal">
      <formula>"/"</formula>
    </cfRule>
    <cfRule type="cellIs" dxfId="1073" priority="6603" stopIfTrue="1" operator="equal">
      <formula>0</formula>
    </cfRule>
  </conditionalFormatting>
  <conditionalFormatting sqref="A164">
    <cfRule type="cellIs" dxfId="1072" priority="6595" stopIfTrue="1" operator="equal">
      <formula>"(空白)"</formula>
    </cfRule>
    <cfRule type="cellIs" dxfId="1071" priority="6596" stopIfTrue="1" operator="equal">
      <formula>"/"</formula>
    </cfRule>
    <cfRule type="cellIs" dxfId="1070" priority="6597" stopIfTrue="1" operator="equal">
      <formula>0</formula>
    </cfRule>
  </conditionalFormatting>
  <conditionalFormatting sqref="A160">
    <cfRule type="cellIs" dxfId="1069" priority="6598" stopIfTrue="1" operator="equal">
      <formula>"(空白)"</formula>
    </cfRule>
    <cfRule type="cellIs" dxfId="1068" priority="6599" stopIfTrue="1" operator="equal">
      <formula>"/"</formula>
    </cfRule>
    <cfRule type="cellIs" dxfId="1067" priority="6600" stopIfTrue="1" operator="equal">
      <formula>0</formula>
    </cfRule>
  </conditionalFormatting>
  <conditionalFormatting sqref="A166">
    <cfRule type="cellIs" dxfId="1066" priority="6592" stopIfTrue="1" operator="equal">
      <formula>"(空白)"</formula>
    </cfRule>
    <cfRule type="cellIs" dxfId="1065" priority="6593" stopIfTrue="1" operator="equal">
      <formula>"/"</formula>
    </cfRule>
    <cfRule type="cellIs" dxfId="1064" priority="6594" stopIfTrue="1" operator="equal">
      <formula>0</formula>
    </cfRule>
  </conditionalFormatting>
  <conditionalFormatting sqref="A168">
    <cfRule type="cellIs" dxfId="1063" priority="6589" stopIfTrue="1" operator="equal">
      <formula>"(空白)"</formula>
    </cfRule>
    <cfRule type="cellIs" dxfId="1062" priority="6590" stopIfTrue="1" operator="equal">
      <formula>"/"</formula>
    </cfRule>
    <cfRule type="cellIs" dxfId="1061" priority="6591" stopIfTrue="1" operator="equal">
      <formula>0</formula>
    </cfRule>
  </conditionalFormatting>
  <conditionalFormatting sqref="A162">
    <cfRule type="cellIs" dxfId="1060" priority="6586" stopIfTrue="1" operator="equal">
      <formula>"(空白)"</formula>
    </cfRule>
    <cfRule type="cellIs" dxfId="1059" priority="6587" stopIfTrue="1" operator="equal">
      <formula>"/"</formula>
    </cfRule>
    <cfRule type="cellIs" dxfId="1058" priority="6588" stopIfTrue="1" operator="equal">
      <formula>0</formula>
    </cfRule>
  </conditionalFormatting>
  <conditionalFormatting sqref="F18">
    <cfRule type="cellIs" dxfId="1057" priority="6583" stopIfTrue="1" operator="equal">
      <formula>"(空白)"</formula>
    </cfRule>
    <cfRule type="cellIs" dxfId="1056" priority="6584" stopIfTrue="1" operator="equal">
      <formula>"/"</formula>
    </cfRule>
    <cfRule type="cellIs" dxfId="1055" priority="6585" stopIfTrue="1" operator="equal">
      <formula>0</formula>
    </cfRule>
  </conditionalFormatting>
  <conditionalFormatting sqref="F61:F65">
    <cfRule type="cellIs" dxfId="1054" priority="6574" stopIfTrue="1" operator="equal">
      <formula>"(空白)"</formula>
    </cfRule>
    <cfRule type="cellIs" dxfId="1053" priority="6575" stopIfTrue="1" operator="equal">
      <formula>"/"</formula>
    </cfRule>
    <cfRule type="cellIs" dxfId="1052" priority="6576" stopIfTrue="1" operator="equal">
      <formula>0</formula>
    </cfRule>
  </conditionalFormatting>
  <conditionalFormatting sqref="B640">
    <cfRule type="cellIs" dxfId="1051" priority="6007" stopIfTrue="1" operator="equal">
      <formula>"(空白)"</formula>
    </cfRule>
    <cfRule type="cellIs" dxfId="1050" priority="6008" stopIfTrue="1" operator="equal">
      <formula>"/"</formula>
    </cfRule>
    <cfRule type="cellIs" dxfId="1049" priority="6009" stopIfTrue="1" operator="equal">
      <formula>0</formula>
    </cfRule>
  </conditionalFormatting>
  <conditionalFormatting sqref="B81:B82">
    <cfRule type="cellIs" dxfId="1048" priority="6535" stopIfTrue="1" operator="equal">
      <formula>"(空白)"</formula>
    </cfRule>
    <cfRule type="cellIs" dxfId="1047" priority="6536" stopIfTrue="1" operator="equal">
      <formula>"/"</formula>
    </cfRule>
    <cfRule type="cellIs" dxfId="1046" priority="6537" stopIfTrue="1" operator="equal">
      <formula>0</formula>
    </cfRule>
  </conditionalFormatting>
  <conditionalFormatting sqref="E629:E630">
    <cfRule type="cellIs" dxfId="1045" priority="6532" stopIfTrue="1" operator="equal">
      <formula>"(空白)"</formula>
    </cfRule>
    <cfRule type="cellIs" dxfId="1044" priority="6533" stopIfTrue="1" operator="equal">
      <formula>"/"</formula>
    </cfRule>
    <cfRule type="cellIs" dxfId="1043" priority="6534" stopIfTrue="1" operator="equal">
      <formula>0</formula>
    </cfRule>
  </conditionalFormatting>
  <conditionalFormatting sqref="E629:E630">
    <cfRule type="cellIs" dxfId="1042" priority="6529" stopIfTrue="1" operator="equal">
      <formula>"(空白)"</formula>
    </cfRule>
    <cfRule type="cellIs" dxfId="1041" priority="6530" stopIfTrue="1" operator="equal">
      <formula>"/"</formula>
    </cfRule>
    <cfRule type="cellIs" dxfId="1040" priority="6531" stopIfTrue="1" operator="equal">
      <formula>0</formula>
    </cfRule>
  </conditionalFormatting>
  <conditionalFormatting sqref="E441">
    <cfRule type="cellIs" dxfId="1039" priority="6517" stopIfTrue="1" operator="equal">
      <formula>"(空白)"</formula>
    </cfRule>
    <cfRule type="cellIs" dxfId="1038" priority="6518" stopIfTrue="1" operator="equal">
      <formula>"/"</formula>
    </cfRule>
    <cfRule type="cellIs" dxfId="1037" priority="6519" stopIfTrue="1" operator="equal">
      <formula>0</formula>
    </cfRule>
  </conditionalFormatting>
  <conditionalFormatting sqref="B81:B82">
    <cfRule type="cellIs" dxfId="1036" priority="6442" stopIfTrue="1" operator="equal">
      <formula>"(空白)"</formula>
    </cfRule>
    <cfRule type="cellIs" dxfId="1035" priority="6443" stopIfTrue="1" operator="equal">
      <formula>"/"</formula>
    </cfRule>
    <cfRule type="cellIs" dxfId="1034" priority="6444" stopIfTrue="1" operator="equal">
      <formula>0</formula>
    </cfRule>
  </conditionalFormatting>
  <conditionalFormatting sqref="H154">
    <cfRule type="cellIs" dxfId="1033" priority="6391" stopIfTrue="1" operator="equal">
      <formula>"(空白)"</formula>
    </cfRule>
    <cfRule type="cellIs" dxfId="1032" priority="6392" stopIfTrue="1" operator="equal">
      <formula>"/"</formula>
    </cfRule>
    <cfRule type="cellIs" dxfId="1031" priority="6393" stopIfTrue="1" operator="equal">
      <formula>0</formula>
    </cfRule>
  </conditionalFormatting>
  <conditionalFormatting sqref="F110:F112">
    <cfRule type="cellIs" dxfId="1030" priority="6427" stopIfTrue="1" operator="equal">
      <formula>"(空白)"</formula>
    </cfRule>
    <cfRule type="cellIs" dxfId="1029" priority="6428" stopIfTrue="1" operator="equal">
      <formula>"/"</formula>
    </cfRule>
    <cfRule type="cellIs" dxfId="1028" priority="6429" stopIfTrue="1" operator="equal">
      <formula>0</formula>
    </cfRule>
  </conditionalFormatting>
  <conditionalFormatting sqref="A154">
    <cfRule type="cellIs" dxfId="1027" priority="6385" stopIfTrue="1" operator="equal">
      <formula>"(空白)"</formula>
    </cfRule>
    <cfRule type="cellIs" dxfId="1026" priority="6386" stopIfTrue="1" operator="equal">
      <formula>"/"</formula>
    </cfRule>
    <cfRule type="cellIs" dxfId="1025" priority="6387" stopIfTrue="1" operator="equal">
      <formula>0</formula>
    </cfRule>
  </conditionalFormatting>
  <conditionalFormatting sqref="B327:B331">
    <cfRule type="cellIs" dxfId="1024" priority="6328" stopIfTrue="1" operator="equal">
      <formula>"(空白)"</formula>
    </cfRule>
    <cfRule type="cellIs" dxfId="1023" priority="6329" stopIfTrue="1" operator="equal">
      <formula>"/"</formula>
    </cfRule>
    <cfRule type="cellIs" dxfId="1022" priority="6330" stopIfTrue="1" operator="equal">
      <formula>0</formula>
    </cfRule>
  </conditionalFormatting>
  <conditionalFormatting sqref="B322:B324">
    <cfRule type="cellIs" dxfId="1021" priority="6325" stopIfTrue="1" operator="equal">
      <formula>"(空白)"</formula>
    </cfRule>
    <cfRule type="cellIs" dxfId="1020" priority="6326" stopIfTrue="1" operator="equal">
      <formula>"/"</formula>
    </cfRule>
    <cfRule type="cellIs" dxfId="1019" priority="6327" stopIfTrue="1" operator="equal">
      <formula>0</formula>
    </cfRule>
  </conditionalFormatting>
  <conditionalFormatting sqref="B347:B350">
    <cfRule type="cellIs" dxfId="1018" priority="6307" stopIfTrue="1" operator="equal">
      <formula>"(空白)"</formula>
    </cfRule>
    <cfRule type="cellIs" dxfId="1017" priority="6308" stopIfTrue="1" operator="equal">
      <formula>"/"</formula>
    </cfRule>
    <cfRule type="cellIs" dxfId="1016" priority="6309" stopIfTrue="1" operator="equal">
      <formula>0</formula>
    </cfRule>
  </conditionalFormatting>
  <conditionalFormatting sqref="B351:B354">
    <cfRule type="cellIs" dxfId="1015" priority="6304" stopIfTrue="1" operator="equal">
      <formula>"(空白)"</formula>
    </cfRule>
    <cfRule type="cellIs" dxfId="1014" priority="6305" stopIfTrue="1" operator="equal">
      <formula>"/"</formula>
    </cfRule>
    <cfRule type="cellIs" dxfId="1013" priority="6306" stopIfTrue="1" operator="equal">
      <formula>0</formula>
    </cfRule>
  </conditionalFormatting>
  <conditionalFormatting sqref="B343:B346">
    <cfRule type="cellIs" dxfId="1012" priority="6310" stopIfTrue="1" operator="equal">
      <formula>"(空白)"</formula>
    </cfRule>
    <cfRule type="cellIs" dxfId="1011" priority="6311" stopIfTrue="1" operator="equal">
      <formula>"/"</formula>
    </cfRule>
    <cfRule type="cellIs" dxfId="1010" priority="6312" stopIfTrue="1" operator="equal">
      <formula>0</formula>
    </cfRule>
  </conditionalFormatting>
  <conditionalFormatting sqref="B361">
    <cfRule type="cellIs" dxfId="1009" priority="6295" stopIfTrue="1" operator="equal">
      <formula>"(空白)"</formula>
    </cfRule>
    <cfRule type="cellIs" dxfId="1008" priority="6296" stopIfTrue="1" operator="equal">
      <formula>"/"</formula>
    </cfRule>
    <cfRule type="cellIs" dxfId="1007" priority="6297" stopIfTrue="1" operator="equal">
      <formula>0</formula>
    </cfRule>
  </conditionalFormatting>
  <conditionalFormatting sqref="B384:B387 B396:B399 B408:B413 B373:B381">
    <cfRule type="cellIs" dxfId="1006" priority="6286" stopIfTrue="1" operator="equal">
      <formula>"(空白)"</formula>
    </cfRule>
    <cfRule type="cellIs" dxfId="1005" priority="6287" stopIfTrue="1" operator="equal">
      <formula>"/"</formula>
    </cfRule>
    <cfRule type="cellIs" dxfId="1004" priority="6288" stopIfTrue="1" operator="equal">
      <formula>0</formula>
    </cfRule>
  </conditionalFormatting>
  <conditionalFormatting sqref="B492:B494">
    <cfRule type="cellIs" dxfId="1003" priority="6226" stopIfTrue="1" operator="equal">
      <formula>"(空白)"</formula>
    </cfRule>
    <cfRule type="cellIs" dxfId="1002" priority="6227" stopIfTrue="1" operator="equal">
      <formula>"/"</formula>
    </cfRule>
    <cfRule type="cellIs" dxfId="1001" priority="6228" stopIfTrue="1" operator="equal">
      <formula>0</formula>
    </cfRule>
  </conditionalFormatting>
  <conditionalFormatting sqref="B482:B485">
    <cfRule type="cellIs" dxfId="1000" priority="6223" stopIfTrue="1" operator="equal">
      <formula>"(空白)"</formula>
    </cfRule>
    <cfRule type="cellIs" dxfId="999" priority="6224" stopIfTrue="1" operator="equal">
      <formula>"/"</formula>
    </cfRule>
    <cfRule type="cellIs" dxfId="998" priority="6225" stopIfTrue="1" operator="equal">
      <formula>0</formula>
    </cfRule>
  </conditionalFormatting>
  <conditionalFormatting sqref="B431">
    <cfRule type="cellIs" dxfId="997" priority="6259" stopIfTrue="1" operator="equal">
      <formula>"(空白)"</formula>
    </cfRule>
    <cfRule type="cellIs" dxfId="996" priority="6260" stopIfTrue="1" operator="equal">
      <formula>"/"</formula>
    </cfRule>
    <cfRule type="cellIs" dxfId="995" priority="6261" stopIfTrue="1" operator="equal">
      <formula>0</formula>
    </cfRule>
  </conditionalFormatting>
  <conditionalFormatting sqref="B501 B451:B453">
    <cfRule type="cellIs" dxfId="994" priority="6244" stopIfTrue="1" operator="equal">
      <formula>"(空白)"</formula>
    </cfRule>
    <cfRule type="cellIs" dxfId="993" priority="6245" stopIfTrue="1" operator="equal">
      <formula>"/"</formula>
    </cfRule>
    <cfRule type="cellIs" dxfId="992" priority="6246" stopIfTrue="1" operator="equal">
      <formula>0</formula>
    </cfRule>
  </conditionalFormatting>
  <conditionalFormatting sqref="B430">
    <cfRule type="cellIs" dxfId="991" priority="6262" stopIfTrue="1" operator="equal">
      <formula>"(空白)"</formula>
    </cfRule>
    <cfRule type="cellIs" dxfId="990" priority="6263" stopIfTrue="1" operator="equal">
      <formula>"/"</formula>
    </cfRule>
    <cfRule type="cellIs" dxfId="989" priority="6264" stopIfTrue="1" operator="equal">
      <formula>0</formula>
    </cfRule>
  </conditionalFormatting>
  <conditionalFormatting sqref="B459:B461 B463">
    <cfRule type="cellIs" dxfId="988" priority="6217" stopIfTrue="1" operator="equal">
      <formula>"(空白)"</formula>
    </cfRule>
    <cfRule type="cellIs" dxfId="987" priority="6218" stopIfTrue="1" operator="equal">
      <formula>"/"</formula>
    </cfRule>
    <cfRule type="cellIs" dxfId="986" priority="6219" stopIfTrue="1" operator="equal">
      <formula>0</formula>
    </cfRule>
  </conditionalFormatting>
  <conditionalFormatting sqref="B472:B473">
    <cfRule type="cellIs" dxfId="985" priority="6241" stopIfTrue="1" operator="equal">
      <formula>"(空白)"</formula>
    </cfRule>
    <cfRule type="cellIs" dxfId="984" priority="6242" stopIfTrue="1" operator="equal">
      <formula>"/"</formula>
    </cfRule>
    <cfRule type="cellIs" dxfId="983" priority="6243" stopIfTrue="1" operator="equal">
      <formula>0</formula>
    </cfRule>
  </conditionalFormatting>
  <conditionalFormatting sqref="B429">
    <cfRule type="cellIs" dxfId="982" priority="6265" stopIfTrue="1" operator="equal">
      <formula>"(空白)"</formula>
    </cfRule>
    <cfRule type="cellIs" dxfId="981" priority="6266" stopIfTrue="1" operator="equal">
      <formula>"/"</formula>
    </cfRule>
    <cfRule type="cellIs" dxfId="980" priority="6267" stopIfTrue="1" operator="equal">
      <formula>0</formula>
    </cfRule>
  </conditionalFormatting>
  <conditionalFormatting sqref="B499">
    <cfRule type="cellIs" dxfId="979" priority="6202" stopIfTrue="1" operator="equal">
      <formula>"(空白)"</formula>
    </cfRule>
    <cfRule type="cellIs" dxfId="978" priority="6203" stopIfTrue="1" operator="equal">
      <formula>"/"</formula>
    </cfRule>
    <cfRule type="cellIs" dxfId="977" priority="6204" stopIfTrue="1" operator="equal">
      <formula>0</formula>
    </cfRule>
  </conditionalFormatting>
  <conditionalFormatting sqref="B498">
    <cfRule type="cellIs" dxfId="976" priority="6196" stopIfTrue="1" operator="equal">
      <formula>"(空白)"</formula>
    </cfRule>
    <cfRule type="cellIs" dxfId="975" priority="6197" stopIfTrue="1" operator="equal">
      <formula>"/"</formula>
    </cfRule>
    <cfRule type="cellIs" dxfId="974" priority="6198" stopIfTrue="1" operator="equal">
      <formula>0</formula>
    </cfRule>
  </conditionalFormatting>
  <conditionalFormatting sqref="B454">
    <cfRule type="cellIs" dxfId="973" priority="6208" stopIfTrue="1" operator="equal">
      <formula>"(空白)"</formula>
    </cfRule>
    <cfRule type="cellIs" dxfId="972" priority="6209" stopIfTrue="1" operator="equal">
      <formula>"/"</formula>
    </cfRule>
    <cfRule type="cellIs" dxfId="971" priority="6210" stopIfTrue="1" operator="equal">
      <formula>0</formula>
    </cfRule>
  </conditionalFormatting>
  <conditionalFormatting sqref="B488:B489 B491">
    <cfRule type="cellIs" dxfId="970" priority="6229" stopIfTrue="1" operator="equal">
      <formula>"(空白)"</formula>
    </cfRule>
    <cfRule type="cellIs" dxfId="969" priority="6230" stopIfTrue="1" operator="equal">
      <formula>"/"</formula>
    </cfRule>
    <cfRule type="cellIs" dxfId="968" priority="6231" stopIfTrue="1" operator="equal">
      <formula>0</formula>
    </cfRule>
  </conditionalFormatting>
  <conditionalFormatting sqref="B486:B487">
    <cfRule type="cellIs" dxfId="967" priority="6211" stopIfTrue="1" operator="equal">
      <formula>"(空白)"</formula>
    </cfRule>
    <cfRule type="cellIs" dxfId="966" priority="6212" stopIfTrue="1" operator="equal">
      <formula>"/"</formula>
    </cfRule>
    <cfRule type="cellIs" dxfId="965" priority="6213" stopIfTrue="1" operator="equal">
      <formula>0</formula>
    </cfRule>
  </conditionalFormatting>
  <conditionalFormatting sqref="B464:B465">
    <cfRule type="cellIs" dxfId="964" priority="6190" stopIfTrue="1" operator="equal">
      <formula>"(空白)"</formula>
    </cfRule>
    <cfRule type="cellIs" dxfId="963" priority="6191" stopIfTrue="1" operator="equal">
      <formula>"/"</formula>
    </cfRule>
    <cfRule type="cellIs" dxfId="962" priority="6192" stopIfTrue="1" operator="equal">
      <formula>0</formula>
    </cfRule>
  </conditionalFormatting>
  <conditionalFormatting sqref="B554">
    <cfRule type="cellIs" dxfId="961" priority="6070" stopIfTrue="1" operator="equal">
      <formula>"(空白)"</formula>
    </cfRule>
    <cfRule type="cellIs" dxfId="960" priority="6071" stopIfTrue="1" operator="equal">
      <formula>"/"</formula>
    </cfRule>
    <cfRule type="cellIs" dxfId="959" priority="6072" stopIfTrue="1" operator="equal">
      <formula>0</formula>
    </cfRule>
  </conditionalFormatting>
  <conditionalFormatting sqref="B555:B556">
    <cfRule type="cellIs" dxfId="958" priority="6067" stopIfTrue="1" operator="equal">
      <formula>"(空白)"</formula>
    </cfRule>
    <cfRule type="cellIs" dxfId="957" priority="6068" stopIfTrue="1" operator="equal">
      <formula>"/"</formula>
    </cfRule>
    <cfRule type="cellIs" dxfId="956" priority="6069" stopIfTrue="1" operator="equal">
      <formula>0</formula>
    </cfRule>
  </conditionalFormatting>
  <conditionalFormatting sqref="B552">
    <cfRule type="cellIs" dxfId="955" priority="6073" stopIfTrue="1" operator="equal">
      <formula>"(空白)"</formula>
    </cfRule>
    <cfRule type="cellIs" dxfId="954" priority="6074" stopIfTrue="1" operator="equal">
      <formula>"/"</formula>
    </cfRule>
    <cfRule type="cellIs" dxfId="953" priority="6075" stopIfTrue="1" operator="equal">
      <formula>0</formula>
    </cfRule>
  </conditionalFormatting>
  <conditionalFormatting sqref="B557">
    <cfRule type="cellIs" dxfId="952" priority="6079" stopIfTrue="1" operator="equal">
      <formula>"(空白)"</formula>
    </cfRule>
    <cfRule type="cellIs" dxfId="951" priority="6080" stopIfTrue="1" operator="equal">
      <formula>"/"</formula>
    </cfRule>
    <cfRule type="cellIs" dxfId="950" priority="6081" stopIfTrue="1" operator="equal">
      <formula>0</formula>
    </cfRule>
  </conditionalFormatting>
  <conditionalFormatting sqref="B547">
    <cfRule type="cellIs" dxfId="949" priority="6091" stopIfTrue="1" operator="equal">
      <formula>"(空白)"</formula>
    </cfRule>
    <cfRule type="cellIs" dxfId="948" priority="6092" stopIfTrue="1" operator="equal">
      <formula>"/"</formula>
    </cfRule>
    <cfRule type="cellIs" dxfId="947" priority="6093" stopIfTrue="1" operator="equal">
      <formula>0</formula>
    </cfRule>
  </conditionalFormatting>
  <conditionalFormatting sqref="B545">
    <cfRule type="cellIs" dxfId="946" priority="6097" stopIfTrue="1" operator="equal">
      <formula>"(空白)"</formula>
    </cfRule>
    <cfRule type="cellIs" dxfId="945" priority="6098" stopIfTrue="1" operator="equal">
      <formula>"/"</formula>
    </cfRule>
    <cfRule type="cellIs" dxfId="944" priority="6099" stopIfTrue="1" operator="equal">
      <formula>0</formula>
    </cfRule>
  </conditionalFormatting>
  <conditionalFormatting sqref="B544">
    <cfRule type="cellIs" dxfId="943" priority="6100" stopIfTrue="1" operator="equal">
      <formula>"(空白)"</formula>
    </cfRule>
    <cfRule type="cellIs" dxfId="942" priority="6101" stopIfTrue="1" operator="equal">
      <formula>"/"</formula>
    </cfRule>
    <cfRule type="cellIs" dxfId="941" priority="6102" stopIfTrue="1" operator="equal">
      <formula>0</formula>
    </cfRule>
  </conditionalFormatting>
  <conditionalFormatting sqref="B546">
    <cfRule type="cellIs" dxfId="940" priority="6094" stopIfTrue="1" operator="equal">
      <formula>"(空白)"</formula>
    </cfRule>
    <cfRule type="cellIs" dxfId="939" priority="6095" stopIfTrue="1" operator="equal">
      <formula>"/"</formula>
    </cfRule>
    <cfRule type="cellIs" dxfId="938" priority="6096" stopIfTrue="1" operator="equal">
      <formula>0</formula>
    </cfRule>
  </conditionalFormatting>
  <conditionalFormatting sqref="B549:B550">
    <cfRule type="cellIs" dxfId="937" priority="6088" stopIfTrue="1" operator="equal">
      <formula>"(空白)"</formula>
    </cfRule>
    <cfRule type="cellIs" dxfId="936" priority="6089" stopIfTrue="1" operator="equal">
      <formula>"/"</formula>
    </cfRule>
    <cfRule type="cellIs" dxfId="935" priority="6090" stopIfTrue="1" operator="equal">
      <formula>0</formula>
    </cfRule>
  </conditionalFormatting>
  <conditionalFormatting sqref="B558">
    <cfRule type="cellIs" dxfId="934" priority="6082" stopIfTrue="1" operator="equal">
      <formula>"(空白)"</formula>
    </cfRule>
    <cfRule type="cellIs" dxfId="933" priority="6083" stopIfTrue="1" operator="equal">
      <formula>"/"</formula>
    </cfRule>
    <cfRule type="cellIs" dxfId="932" priority="6084" stopIfTrue="1" operator="equal">
      <formula>0</formula>
    </cfRule>
  </conditionalFormatting>
  <conditionalFormatting sqref="B551">
    <cfRule type="cellIs" dxfId="931" priority="6076" stopIfTrue="1" operator="equal">
      <formula>"(空白)"</formula>
    </cfRule>
    <cfRule type="cellIs" dxfId="930" priority="6077" stopIfTrue="1" operator="equal">
      <formula>"/"</formula>
    </cfRule>
    <cfRule type="cellIs" dxfId="929" priority="6078" stopIfTrue="1" operator="equal">
      <formula>0</formula>
    </cfRule>
  </conditionalFormatting>
  <conditionalFormatting sqref="B605:B612">
    <cfRule type="cellIs" dxfId="928" priority="6016" stopIfTrue="1" operator="equal">
      <formula>"(空白)"</formula>
    </cfRule>
    <cfRule type="cellIs" dxfId="927" priority="6017" stopIfTrue="1" operator="equal">
      <formula>"/"</formula>
    </cfRule>
    <cfRule type="cellIs" dxfId="926" priority="6018" stopIfTrue="1" operator="equal">
      <formula>0</formula>
    </cfRule>
  </conditionalFormatting>
  <conditionalFormatting sqref="B582:B583">
    <cfRule type="cellIs" dxfId="925" priority="6049" stopIfTrue="1" operator="equal">
      <formula>"(空白)"</formula>
    </cfRule>
    <cfRule type="cellIs" dxfId="924" priority="6050" stopIfTrue="1" operator="equal">
      <formula>"/"</formula>
    </cfRule>
    <cfRule type="cellIs" dxfId="923" priority="6051" stopIfTrue="1" operator="equal">
      <formula>0</formula>
    </cfRule>
  </conditionalFormatting>
  <conditionalFormatting sqref="B594">
    <cfRule type="cellIs" dxfId="922" priority="6040" stopIfTrue="1" operator="equal">
      <formula>"(空白)"</formula>
    </cfRule>
    <cfRule type="cellIs" dxfId="921" priority="6041" stopIfTrue="1" operator="equal">
      <formula>"/"</formula>
    </cfRule>
    <cfRule type="cellIs" dxfId="920" priority="6042" stopIfTrue="1" operator="equal">
      <formula>0</formula>
    </cfRule>
  </conditionalFormatting>
  <conditionalFormatting sqref="B596:B597">
    <cfRule type="cellIs" dxfId="919" priority="6022" stopIfTrue="1" operator="equal">
      <formula>"(空白)"</formula>
    </cfRule>
    <cfRule type="cellIs" dxfId="918" priority="6023" stopIfTrue="1" operator="equal">
      <formula>"/"</formula>
    </cfRule>
    <cfRule type="cellIs" dxfId="917" priority="6024" stopIfTrue="1" operator="equal">
      <formula>0</formula>
    </cfRule>
  </conditionalFormatting>
  <conditionalFormatting sqref="B641">
    <cfRule type="cellIs" dxfId="916" priority="6004" stopIfTrue="1" operator="equal">
      <formula>"(空白)"</formula>
    </cfRule>
    <cfRule type="cellIs" dxfId="915" priority="6005" stopIfTrue="1" operator="equal">
      <formula>"/"</formula>
    </cfRule>
    <cfRule type="cellIs" dxfId="914" priority="6006" stopIfTrue="1" operator="equal">
      <formula>0</formula>
    </cfRule>
  </conditionalFormatting>
  <conditionalFormatting sqref="B320">
    <cfRule type="cellIs" dxfId="913" priority="5641" stopIfTrue="1" operator="equal">
      <formula>"(空白)"</formula>
    </cfRule>
    <cfRule type="cellIs" dxfId="912" priority="5642" stopIfTrue="1" operator="equal">
      <formula>"/"</formula>
    </cfRule>
    <cfRule type="cellIs" dxfId="911" priority="5643" stopIfTrue="1" operator="equal">
      <formula>0</formula>
    </cfRule>
  </conditionalFormatting>
  <conditionalFormatting sqref="A505">
    <cfRule type="cellIs" dxfId="910" priority="5611" stopIfTrue="1" operator="equal">
      <formula>"(空白)"</formula>
    </cfRule>
    <cfRule type="cellIs" dxfId="909" priority="5612" stopIfTrue="1" operator="equal">
      <formula>"/"</formula>
    </cfRule>
    <cfRule type="cellIs" dxfId="908" priority="5613" stopIfTrue="1" operator="equal">
      <formula>0</formula>
    </cfRule>
  </conditionalFormatting>
  <conditionalFormatting sqref="B490">
    <cfRule type="cellIs" dxfId="907" priority="5656" stopIfTrue="1" operator="equal">
      <formula>"(空白)"</formula>
    </cfRule>
    <cfRule type="cellIs" dxfId="906" priority="5657" stopIfTrue="1" operator="equal">
      <formula>"/"</formula>
    </cfRule>
    <cfRule type="cellIs" dxfId="905" priority="5658" stopIfTrue="1" operator="equal">
      <formula>0</formula>
    </cfRule>
  </conditionalFormatting>
  <conditionalFormatting sqref="A531">
    <cfRule type="cellIs" dxfId="904" priority="5545" stopIfTrue="1" operator="equal">
      <formula>"(空白)"</formula>
    </cfRule>
    <cfRule type="cellIs" dxfId="903" priority="5546" stopIfTrue="1" operator="equal">
      <formula>"/"</formula>
    </cfRule>
    <cfRule type="cellIs" dxfId="902" priority="5547" stopIfTrue="1" operator="equal">
      <formula>0</formula>
    </cfRule>
  </conditionalFormatting>
  <conditionalFormatting sqref="B321">
    <cfRule type="cellIs" dxfId="901" priority="5644" stopIfTrue="1" operator="equal">
      <formula>"(空白)"</formula>
    </cfRule>
    <cfRule type="cellIs" dxfId="900" priority="5645" stopIfTrue="1" operator="equal">
      <formula>"/"</formula>
    </cfRule>
    <cfRule type="cellIs" dxfId="899" priority="5646" stopIfTrue="1" operator="equal">
      <formula>0</formula>
    </cfRule>
  </conditionalFormatting>
  <conditionalFormatting sqref="A541">
    <cfRule type="cellIs" dxfId="898" priority="5539" stopIfTrue="1" operator="equal">
      <formula>"(空白)"</formula>
    </cfRule>
    <cfRule type="cellIs" dxfId="897" priority="5540" stopIfTrue="1" operator="equal">
      <formula>"/"</formula>
    </cfRule>
    <cfRule type="cellIs" dxfId="896" priority="5541" stopIfTrue="1" operator="equal">
      <formula>0</formula>
    </cfRule>
  </conditionalFormatting>
  <conditionalFormatting sqref="A602">
    <cfRule type="cellIs" dxfId="895" priority="5497" stopIfTrue="1" operator="equal">
      <formula>"(空白)"</formula>
    </cfRule>
    <cfRule type="cellIs" dxfId="894" priority="5498" stopIfTrue="1" operator="equal">
      <formula>"/"</formula>
    </cfRule>
    <cfRule type="cellIs" dxfId="893" priority="5499" stopIfTrue="1" operator="equal">
      <formula>0</formula>
    </cfRule>
  </conditionalFormatting>
  <conditionalFormatting sqref="A564">
    <cfRule type="cellIs" dxfId="892" priority="5530" stopIfTrue="1" operator="equal">
      <formula>"(空白)"</formula>
    </cfRule>
    <cfRule type="cellIs" dxfId="891" priority="5531" stopIfTrue="1" operator="equal">
      <formula>"/"</formula>
    </cfRule>
    <cfRule type="cellIs" dxfId="890" priority="5532" stopIfTrue="1" operator="equal">
      <formula>0</formula>
    </cfRule>
  </conditionalFormatting>
  <conditionalFormatting sqref="A418:A420">
    <cfRule type="cellIs" dxfId="889" priority="5074" stopIfTrue="1" operator="equal">
      <formula>"(空白)"</formula>
    </cfRule>
    <cfRule type="cellIs" dxfId="888" priority="5075" stopIfTrue="1" operator="equal">
      <formula>"/"</formula>
    </cfRule>
    <cfRule type="cellIs" dxfId="887" priority="5076" stopIfTrue="1" operator="equal">
      <formula>0</formula>
    </cfRule>
  </conditionalFormatting>
  <conditionalFormatting sqref="H436">
    <cfRule type="cellIs" dxfId="886" priority="5071" stopIfTrue="1" operator="equal">
      <formula>"(空白)"</formula>
    </cfRule>
    <cfRule type="cellIs" dxfId="885" priority="5072" stopIfTrue="1" operator="equal">
      <formula>"/"</formula>
    </cfRule>
    <cfRule type="cellIs" dxfId="884" priority="5073" stopIfTrue="1" operator="equal">
      <formula>0</formula>
    </cfRule>
  </conditionalFormatting>
  <conditionalFormatting sqref="B110">
    <cfRule type="cellIs" dxfId="883" priority="5068" stopIfTrue="1" operator="equal">
      <formula>"(空白)"</formula>
    </cfRule>
    <cfRule type="cellIs" dxfId="882" priority="5069" stopIfTrue="1" operator="equal">
      <formula>"/"</formula>
    </cfRule>
    <cfRule type="cellIs" dxfId="881" priority="5070" stopIfTrue="1" operator="equal">
      <formula>0</formula>
    </cfRule>
  </conditionalFormatting>
  <conditionalFormatting sqref="B391">
    <cfRule type="cellIs" dxfId="880" priority="4681" stopIfTrue="1" operator="equal">
      <formula>"(空白)"</formula>
    </cfRule>
    <cfRule type="cellIs" dxfId="879" priority="4682" stopIfTrue="1" operator="equal">
      <formula>"/"</formula>
    </cfRule>
    <cfRule type="cellIs" dxfId="878" priority="4683" stopIfTrue="1" operator="equal">
      <formula>0</formula>
    </cfRule>
  </conditionalFormatting>
  <conditionalFormatting sqref="B414">
    <cfRule type="cellIs" dxfId="877" priority="4687" stopIfTrue="1" operator="equal">
      <formula>"(空白)"</formula>
    </cfRule>
    <cfRule type="cellIs" dxfId="876" priority="4688" stopIfTrue="1" operator="equal">
      <formula>"/"</formula>
    </cfRule>
    <cfRule type="cellIs" dxfId="875" priority="4689" stopIfTrue="1" operator="equal">
      <formula>0</formula>
    </cfRule>
  </conditionalFormatting>
  <conditionalFormatting sqref="C400:C403">
    <cfRule type="cellIs" dxfId="874" priority="4678" stopIfTrue="1" operator="equal">
      <formula>"(空白)"</formula>
    </cfRule>
    <cfRule type="cellIs" dxfId="873" priority="4679" stopIfTrue="1" operator="equal">
      <formula>"/"</formula>
    </cfRule>
    <cfRule type="cellIs" dxfId="872" priority="4680" stopIfTrue="1" operator="equal">
      <formula>0</formula>
    </cfRule>
  </conditionalFormatting>
  <conditionalFormatting sqref="B388:B390">
    <cfRule type="cellIs" dxfId="871" priority="4684" stopIfTrue="1" operator="equal">
      <formula>"(空白)"</formula>
    </cfRule>
    <cfRule type="cellIs" dxfId="870" priority="4685" stopIfTrue="1" operator="equal">
      <formula>"/"</formula>
    </cfRule>
    <cfRule type="cellIs" dxfId="869" priority="4686" stopIfTrue="1" operator="equal">
      <formula>0</formula>
    </cfRule>
  </conditionalFormatting>
  <conditionalFormatting sqref="C404:C407">
    <cfRule type="cellIs" dxfId="868" priority="4669" stopIfTrue="1" operator="equal">
      <formula>"(空白)"</formula>
    </cfRule>
    <cfRule type="cellIs" dxfId="867" priority="4670" stopIfTrue="1" operator="equal">
      <formula>"/"</formula>
    </cfRule>
    <cfRule type="cellIs" dxfId="866" priority="4671" stopIfTrue="1" operator="equal">
      <formula>0</formula>
    </cfRule>
  </conditionalFormatting>
  <conditionalFormatting sqref="G400:G407">
    <cfRule type="cellIs" dxfId="865" priority="4660" stopIfTrue="1" operator="equal">
      <formula>"(空白)"</formula>
    </cfRule>
    <cfRule type="cellIs" dxfId="864" priority="4661" stopIfTrue="1" operator="equal">
      <formula>"/"</formula>
    </cfRule>
    <cfRule type="cellIs" dxfId="863" priority="4662" stopIfTrue="1" operator="equal">
      <formula>0</formula>
    </cfRule>
  </conditionalFormatting>
  <conditionalFormatting sqref="C446 G446:H446 A446">
    <cfRule type="cellIs" dxfId="862" priority="4657" stopIfTrue="1" operator="equal">
      <formula>"(空白)"</formula>
    </cfRule>
    <cfRule type="cellIs" dxfId="861" priority="4658" stopIfTrue="1" operator="equal">
      <formula>"/"</formula>
    </cfRule>
    <cfRule type="cellIs" dxfId="860" priority="4659" stopIfTrue="1" operator="equal">
      <formula>0</formula>
    </cfRule>
  </conditionalFormatting>
  <conditionalFormatting sqref="A445">
    <cfRule type="cellIs" dxfId="859" priority="4651" stopIfTrue="1" operator="equal">
      <formula>"(空白)"</formula>
    </cfRule>
    <cfRule type="cellIs" dxfId="858" priority="4652" stopIfTrue="1" operator="equal">
      <formula>"/"</formula>
    </cfRule>
    <cfRule type="cellIs" dxfId="857" priority="4653" stopIfTrue="1" operator="equal">
      <formula>0</formula>
    </cfRule>
  </conditionalFormatting>
  <conditionalFormatting sqref="C445">
    <cfRule type="cellIs" dxfId="856" priority="4648" stopIfTrue="1" operator="equal">
      <formula>"(空白)"</formula>
    </cfRule>
    <cfRule type="cellIs" dxfId="855" priority="4649" stopIfTrue="1" operator="equal">
      <formula>"/"</formula>
    </cfRule>
    <cfRule type="cellIs" dxfId="854" priority="4650" stopIfTrue="1" operator="equal">
      <formula>0</formula>
    </cfRule>
  </conditionalFormatting>
  <conditionalFormatting sqref="G445">
    <cfRule type="cellIs" dxfId="853" priority="4645" stopIfTrue="1" operator="equal">
      <formula>"(空白)"</formula>
    </cfRule>
    <cfRule type="cellIs" dxfId="852" priority="4646" stopIfTrue="1" operator="equal">
      <formula>"/"</formula>
    </cfRule>
    <cfRule type="cellIs" dxfId="851" priority="4647" stopIfTrue="1" operator="equal">
      <formula>0</formula>
    </cfRule>
  </conditionalFormatting>
  <conditionalFormatting sqref="B445">
    <cfRule type="cellIs" dxfId="850" priority="4636" stopIfTrue="1" operator="equal">
      <formula>"(空白)"</formula>
    </cfRule>
    <cfRule type="cellIs" dxfId="849" priority="4637" stopIfTrue="1" operator="equal">
      <formula>"/"</formula>
    </cfRule>
    <cfRule type="cellIs" dxfId="848" priority="4638" stopIfTrue="1" operator="equal">
      <formula>0</formula>
    </cfRule>
  </conditionalFormatting>
  <conditionalFormatting sqref="B595">
    <cfRule type="cellIs" dxfId="847" priority="4576" stopIfTrue="1" operator="equal">
      <formula>"(空白)"</formula>
    </cfRule>
    <cfRule type="cellIs" dxfId="846" priority="4577" stopIfTrue="1" operator="equal">
      <formula>"/"</formula>
    </cfRule>
    <cfRule type="cellIs" dxfId="845" priority="4578" stopIfTrue="1" operator="equal">
      <formula>0</formula>
    </cfRule>
  </conditionalFormatting>
  <conditionalFormatting sqref="B586:B587">
    <cfRule type="cellIs" dxfId="844" priority="4480" stopIfTrue="1" operator="equal">
      <formula>"(空白)"</formula>
    </cfRule>
    <cfRule type="cellIs" dxfId="843" priority="4481" stopIfTrue="1" operator="equal">
      <formula>"/"</formula>
    </cfRule>
    <cfRule type="cellIs" dxfId="842" priority="4482" stopIfTrue="1" operator="equal">
      <formula>0</formula>
    </cfRule>
  </conditionalFormatting>
  <conditionalFormatting sqref="B522:B523">
    <cfRule type="cellIs" dxfId="841" priority="4417" stopIfTrue="1" operator="equal">
      <formula>"(空白)"</formula>
    </cfRule>
    <cfRule type="cellIs" dxfId="840" priority="4418" stopIfTrue="1" operator="equal">
      <formula>"/"</formula>
    </cfRule>
    <cfRule type="cellIs" dxfId="839" priority="4419" stopIfTrue="1" operator="equal">
      <formula>0</formula>
    </cfRule>
  </conditionalFormatting>
  <conditionalFormatting sqref="B447:B450">
    <cfRule type="cellIs" dxfId="838" priority="4375" stopIfTrue="1" operator="equal">
      <formula>"(空白)"</formula>
    </cfRule>
    <cfRule type="cellIs" dxfId="837" priority="4376" stopIfTrue="1" operator="equal">
      <formula>"/"</formula>
    </cfRule>
    <cfRule type="cellIs" dxfId="836" priority="4377" stopIfTrue="1" operator="equal">
      <formula>0</formula>
    </cfRule>
  </conditionalFormatting>
  <conditionalFormatting sqref="B462">
    <cfRule type="cellIs" dxfId="835" priority="4330" stopIfTrue="1" operator="equal">
      <formula>"(空白)"</formula>
    </cfRule>
    <cfRule type="cellIs" dxfId="834" priority="4331" stopIfTrue="1" operator="equal">
      <formula>"/"</formula>
    </cfRule>
    <cfRule type="cellIs" dxfId="833" priority="4332" stopIfTrue="1" operator="equal">
      <formula>0</formula>
    </cfRule>
  </conditionalFormatting>
  <conditionalFormatting sqref="F263">
    <cfRule type="cellIs" dxfId="832" priority="4291" stopIfTrue="1" operator="equal">
      <formula>"(空白)"</formula>
    </cfRule>
    <cfRule type="cellIs" dxfId="831" priority="4292" stopIfTrue="1" operator="equal">
      <formula>"/"</formula>
    </cfRule>
    <cfRule type="cellIs" dxfId="830" priority="4293" stopIfTrue="1" operator="equal">
      <formula>0</formula>
    </cfRule>
  </conditionalFormatting>
  <conditionalFormatting sqref="F261">
    <cfRule type="cellIs" dxfId="829" priority="4288" stopIfTrue="1" operator="equal">
      <formula>"(空白)"</formula>
    </cfRule>
    <cfRule type="cellIs" dxfId="828" priority="4289" stopIfTrue="1" operator="equal">
      <formula>"/"</formula>
    </cfRule>
    <cfRule type="cellIs" dxfId="827" priority="4290" stopIfTrue="1" operator="equal">
      <formula>0</formula>
    </cfRule>
  </conditionalFormatting>
  <conditionalFormatting sqref="F262">
    <cfRule type="cellIs" dxfId="826" priority="4285" stopIfTrue="1" operator="equal">
      <formula>"(空白)"</formula>
    </cfRule>
    <cfRule type="cellIs" dxfId="825" priority="4286" stopIfTrue="1" operator="equal">
      <formula>"/"</formula>
    </cfRule>
    <cfRule type="cellIs" dxfId="824" priority="4287" stopIfTrue="1" operator="equal">
      <formula>0</formula>
    </cfRule>
  </conditionalFormatting>
  <conditionalFormatting sqref="F282:F284">
    <cfRule type="cellIs" dxfId="823" priority="4270" stopIfTrue="1" operator="equal">
      <formula>"(空白)"</formula>
    </cfRule>
    <cfRule type="cellIs" dxfId="822" priority="4271" stopIfTrue="1" operator="equal">
      <formula>"/"</formula>
    </cfRule>
    <cfRule type="cellIs" dxfId="821" priority="4272" stopIfTrue="1" operator="equal">
      <formula>0</formula>
    </cfRule>
  </conditionalFormatting>
  <conditionalFormatting sqref="F265">
    <cfRule type="cellIs" dxfId="820" priority="4279" stopIfTrue="1" operator="equal">
      <formula>"(空白)"</formula>
    </cfRule>
    <cfRule type="cellIs" dxfId="819" priority="4280" stopIfTrue="1" operator="equal">
      <formula>"/"</formula>
    </cfRule>
    <cfRule type="cellIs" dxfId="818" priority="4281" stopIfTrue="1" operator="equal">
      <formula>0</formula>
    </cfRule>
  </conditionalFormatting>
  <conditionalFormatting sqref="F267">
    <cfRule type="cellIs" dxfId="817" priority="4273" stopIfTrue="1" operator="equal">
      <formula>"(空白)"</formula>
    </cfRule>
    <cfRule type="cellIs" dxfId="816" priority="4274" stopIfTrue="1" operator="equal">
      <formula>"/"</formula>
    </cfRule>
    <cfRule type="cellIs" dxfId="815" priority="4275" stopIfTrue="1" operator="equal">
      <formula>0</formula>
    </cfRule>
  </conditionalFormatting>
  <conditionalFormatting sqref="C282:E284">
    <cfRule type="cellIs" dxfId="814" priority="4267" stopIfTrue="1" operator="equal">
      <formula>"(空白)"</formula>
    </cfRule>
    <cfRule type="cellIs" dxfId="813" priority="4268" stopIfTrue="1" operator="equal">
      <formula>"/"</formula>
    </cfRule>
    <cfRule type="cellIs" dxfId="812" priority="4269" stopIfTrue="1" operator="equal">
      <formula>0</formula>
    </cfRule>
  </conditionalFormatting>
  <conditionalFormatting sqref="F442:F462">
    <cfRule type="cellIs" dxfId="811" priority="4213" stopIfTrue="1" operator="equal">
      <formula>"(空白)"</formula>
    </cfRule>
    <cfRule type="cellIs" dxfId="810" priority="4214" stopIfTrue="1" operator="equal">
      <formula>"/"</formula>
    </cfRule>
    <cfRule type="cellIs" dxfId="809" priority="4215" stopIfTrue="1" operator="equal">
      <formula>0</formula>
    </cfRule>
  </conditionalFormatting>
  <conditionalFormatting sqref="E442:E462">
    <cfRule type="cellIs" dxfId="808" priority="4210" stopIfTrue="1" operator="equal">
      <formula>"(空白)"</formula>
    </cfRule>
    <cfRule type="cellIs" dxfId="807" priority="4211" stopIfTrue="1" operator="equal">
      <formula>"/"</formula>
    </cfRule>
    <cfRule type="cellIs" dxfId="806" priority="4212" stopIfTrue="1" operator="equal">
      <formula>0</formula>
    </cfRule>
  </conditionalFormatting>
  <conditionalFormatting sqref="F463">
    <cfRule type="cellIs" dxfId="805" priority="4207" stopIfTrue="1" operator="equal">
      <formula>"(空白)"</formula>
    </cfRule>
    <cfRule type="cellIs" dxfId="804" priority="4208" stopIfTrue="1" operator="equal">
      <formula>"/"</formula>
    </cfRule>
    <cfRule type="cellIs" dxfId="803" priority="4209" stopIfTrue="1" operator="equal">
      <formula>0</formula>
    </cfRule>
  </conditionalFormatting>
  <conditionalFormatting sqref="E463">
    <cfRule type="cellIs" dxfId="802" priority="4204" stopIfTrue="1" operator="equal">
      <formula>"(空白)"</formula>
    </cfRule>
    <cfRule type="cellIs" dxfId="801" priority="4205" stopIfTrue="1" operator="equal">
      <formula>"/"</formula>
    </cfRule>
    <cfRule type="cellIs" dxfId="800" priority="4206" stopIfTrue="1" operator="equal">
      <formula>0</formula>
    </cfRule>
  </conditionalFormatting>
  <conditionalFormatting sqref="B141">
    <cfRule type="cellIs" dxfId="799" priority="4126" stopIfTrue="1" operator="equal">
      <formula>"(空白)"</formula>
    </cfRule>
    <cfRule type="cellIs" dxfId="798" priority="4127" stopIfTrue="1" operator="equal">
      <formula>"/"</formula>
    </cfRule>
    <cfRule type="cellIs" dxfId="797" priority="4128" stopIfTrue="1" operator="equal">
      <formula>0</formula>
    </cfRule>
  </conditionalFormatting>
  <conditionalFormatting sqref="F502">
    <cfRule type="cellIs" dxfId="796" priority="4186" stopIfTrue="1" operator="equal">
      <formula>"(空白)"</formula>
    </cfRule>
    <cfRule type="cellIs" dxfId="795" priority="4187" stopIfTrue="1" operator="equal">
      <formula>"/"</formula>
    </cfRule>
    <cfRule type="cellIs" dxfId="794" priority="4188" stopIfTrue="1" operator="equal">
      <formula>0</formula>
    </cfRule>
  </conditionalFormatting>
  <conditionalFormatting sqref="F502">
    <cfRule type="cellIs" dxfId="793" priority="4183" stopIfTrue="1" operator="equal">
      <formula>"(空白)"</formula>
    </cfRule>
    <cfRule type="cellIs" dxfId="792" priority="4184" stopIfTrue="1" operator="equal">
      <formula>"/"</formula>
    </cfRule>
    <cfRule type="cellIs" dxfId="791" priority="4185" stopIfTrue="1" operator="equal">
      <formula>0</formula>
    </cfRule>
  </conditionalFormatting>
  <conditionalFormatting sqref="E556:E558">
    <cfRule type="cellIs" dxfId="790" priority="4171" stopIfTrue="1" operator="equal">
      <formula>"(空白)"</formula>
    </cfRule>
    <cfRule type="cellIs" dxfId="789" priority="4172" stopIfTrue="1" operator="equal">
      <formula>"/"</formula>
    </cfRule>
    <cfRule type="cellIs" dxfId="788" priority="4173" stopIfTrue="1" operator="equal">
      <formula>0</formula>
    </cfRule>
  </conditionalFormatting>
  <conditionalFormatting sqref="A198:B198 G198:H198">
    <cfRule type="cellIs" dxfId="787" priority="4162" stopIfTrue="1" operator="equal">
      <formula>"(空白)"</formula>
    </cfRule>
    <cfRule type="cellIs" dxfId="786" priority="4163" stopIfTrue="1" operator="equal">
      <formula>"/"</formula>
    </cfRule>
    <cfRule type="cellIs" dxfId="785" priority="4164" stopIfTrue="1" operator="equal">
      <formula>0</formula>
    </cfRule>
  </conditionalFormatting>
  <conditionalFormatting sqref="B128:B129">
    <cfRule type="cellIs" dxfId="784" priority="4156" stopIfTrue="1" operator="equal">
      <formula>"(空白)"</formula>
    </cfRule>
    <cfRule type="cellIs" dxfId="783" priority="4157" stopIfTrue="1" operator="equal">
      <formula>"/"</formula>
    </cfRule>
    <cfRule type="cellIs" dxfId="782" priority="4158" stopIfTrue="1" operator="equal">
      <formula>0</formula>
    </cfRule>
  </conditionalFormatting>
  <conditionalFormatting sqref="B121:B123">
    <cfRule type="cellIs" dxfId="781" priority="4153" stopIfTrue="1" operator="equal">
      <formula>"(空白)"</formula>
    </cfRule>
    <cfRule type="cellIs" dxfId="780" priority="4154" stopIfTrue="1" operator="equal">
      <formula>"/"</formula>
    </cfRule>
    <cfRule type="cellIs" dxfId="779" priority="4155" stopIfTrue="1" operator="equal">
      <formula>0</formula>
    </cfRule>
  </conditionalFormatting>
  <conditionalFormatting sqref="B142">
    <cfRule type="cellIs" dxfId="778" priority="4123" stopIfTrue="1" operator="equal">
      <formula>"(空白)"</formula>
    </cfRule>
    <cfRule type="cellIs" dxfId="777" priority="4124" stopIfTrue="1" operator="equal">
      <formula>"/"</formula>
    </cfRule>
    <cfRule type="cellIs" dxfId="776" priority="4125" stopIfTrue="1" operator="equal">
      <formula>0</formula>
    </cfRule>
  </conditionalFormatting>
  <conditionalFormatting sqref="B164">
    <cfRule type="cellIs" dxfId="775" priority="4003" stopIfTrue="1" operator="equal">
      <formula>"(空白)"</formula>
    </cfRule>
    <cfRule type="cellIs" dxfId="774" priority="4004" stopIfTrue="1" operator="equal">
      <formula>"/"</formula>
    </cfRule>
    <cfRule type="cellIs" dxfId="773" priority="4005" stopIfTrue="1" operator="equal">
      <formula>0</formula>
    </cfRule>
  </conditionalFormatting>
  <conditionalFormatting sqref="B156">
    <cfRule type="cellIs" dxfId="772" priority="4039" stopIfTrue="1" operator="equal">
      <formula>"(空白)"</formula>
    </cfRule>
    <cfRule type="cellIs" dxfId="771" priority="4040" stopIfTrue="1" operator="equal">
      <formula>"/"</formula>
    </cfRule>
    <cfRule type="cellIs" dxfId="770" priority="4041" stopIfTrue="1" operator="equal">
      <formula>0</formula>
    </cfRule>
  </conditionalFormatting>
  <conditionalFormatting sqref="B157">
    <cfRule type="cellIs" dxfId="769" priority="4036" stopIfTrue="1" operator="equal">
      <formula>"(空白)"</formula>
    </cfRule>
    <cfRule type="cellIs" dxfId="768" priority="4037" stopIfTrue="1" operator="equal">
      <formula>"/"</formula>
    </cfRule>
    <cfRule type="cellIs" dxfId="767" priority="4038" stopIfTrue="1" operator="equal">
      <formula>0</formula>
    </cfRule>
  </conditionalFormatting>
  <conditionalFormatting sqref="B154">
    <cfRule type="cellIs" dxfId="766" priority="4045" stopIfTrue="1" operator="equal">
      <formula>"(空白)"</formula>
    </cfRule>
    <cfRule type="cellIs" dxfId="765" priority="4046" stopIfTrue="1" operator="equal">
      <formula>"/"</formula>
    </cfRule>
    <cfRule type="cellIs" dxfId="764" priority="4047" stopIfTrue="1" operator="equal">
      <formula>0</formula>
    </cfRule>
  </conditionalFormatting>
  <conditionalFormatting sqref="B155">
    <cfRule type="cellIs" dxfId="763" priority="4042" stopIfTrue="1" operator="equal">
      <formula>"(空白)"</formula>
    </cfRule>
    <cfRule type="cellIs" dxfId="762" priority="4043" stopIfTrue="1" operator="equal">
      <formula>"/"</formula>
    </cfRule>
    <cfRule type="cellIs" dxfId="761" priority="4044" stopIfTrue="1" operator="equal">
      <formula>0</formula>
    </cfRule>
  </conditionalFormatting>
  <conditionalFormatting sqref="B158">
    <cfRule type="cellIs" dxfId="760" priority="4033" stopIfTrue="1" operator="equal">
      <formula>"(空白)"</formula>
    </cfRule>
    <cfRule type="cellIs" dxfId="759" priority="4034" stopIfTrue="1" operator="equal">
      <formula>"/"</formula>
    </cfRule>
    <cfRule type="cellIs" dxfId="758" priority="4035" stopIfTrue="1" operator="equal">
      <formula>0</formula>
    </cfRule>
  </conditionalFormatting>
  <conditionalFormatting sqref="B161">
    <cfRule type="cellIs" dxfId="757" priority="4030" stopIfTrue="1" operator="equal">
      <formula>"(空白)"</formula>
    </cfRule>
    <cfRule type="cellIs" dxfId="756" priority="4031" stopIfTrue="1" operator="equal">
      <formula>"/"</formula>
    </cfRule>
    <cfRule type="cellIs" dxfId="755" priority="4032" stopIfTrue="1" operator="equal">
      <formula>0</formula>
    </cfRule>
  </conditionalFormatting>
  <conditionalFormatting sqref="B162">
    <cfRule type="cellIs" dxfId="754" priority="4027" stopIfTrue="1" operator="equal">
      <formula>"(空白)"</formula>
    </cfRule>
    <cfRule type="cellIs" dxfId="753" priority="4028" stopIfTrue="1" operator="equal">
      <formula>"/"</formula>
    </cfRule>
    <cfRule type="cellIs" dxfId="752" priority="4029" stopIfTrue="1" operator="equal">
      <formula>0</formula>
    </cfRule>
  </conditionalFormatting>
  <conditionalFormatting sqref="B169">
    <cfRule type="cellIs" dxfId="751" priority="4024" stopIfTrue="1" operator="equal">
      <formula>"(空白)"</formula>
    </cfRule>
    <cfRule type="cellIs" dxfId="750" priority="4025" stopIfTrue="1" operator="equal">
      <formula>"/"</formula>
    </cfRule>
    <cfRule type="cellIs" dxfId="749" priority="4026" stopIfTrue="1" operator="equal">
      <formula>0</formula>
    </cfRule>
  </conditionalFormatting>
  <conditionalFormatting sqref="B170">
    <cfRule type="cellIs" dxfId="748" priority="4021" stopIfTrue="1" operator="equal">
      <formula>"(空白)"</formula>
    </cfRule>
    <cfRule type="cellIs" dxfId="747" priority="4022" stopIfTrue="1" operator="equal">
      <formula>"/"</formula>
    </cfRule>
    <cfRule type="cellIs" dxfId="746" priority="4023" stopIfTrue="1" operator="equal">
      <formula>0</formula>
    </cfRule>
  </conditionalFormatting>
  <conditionalFormatting sqref="B171">
    <cfRule type="cellIs" dxfId="745" priority="4018" stopIfTrue="1" operator="equal">
      <formula>"(空白)"</formula>
    </cfRule>
    <cfRule type="cellIs" dxfId="744" priority="4019" stopIfTrue="1" operator="equal">
      <formula>"/"</formula>
    </cfRule>
    <cfRule type="cellIs" dxfId="743" priority="4020" stopIfTrue="1" operator="equal">
      <formula>0</formula>
    </cfRule>
  </conditionalFormatting>
  <conditionalFormatting sqref="B172">
    <cfRule type="cellIs" dxfId="742" priority="4015" stopIfTrue="1" operator="equal">
      <formula>"(空白)"</formula>
    </cfRule>
    <cfRule type="cellIs" dxfId="741" priority="4016" stopIfTrue="1" operator="equal">
      <formula>"/"</formula>
    </cfRule>
    <cfRule type="cellIs" dxfId="740" priority="4017" stopIfTrue="1" operator="equal">
      <formula>0</formula>
    </cfRule>
  </conditionalFormatting>
  <conditionalFormatting sqref="B173">
    <cfRule type="cellIs" dxfId="739" priority="4012" stopIfTrue="1" operator="equal">
      <formula>"(空白)"</formula>
    </cfRule>
    <cfRule type="cellIs" dxfId="738" priority="4013" stopIfTrue="1" operator="equal">
      <formula>"/"</formula>
    </cfRule>
    <cfRule type="cellIs" dxfId="737" priority="4014" stopIfTrue="1" operator="equal">
      <formula>0</formula>
    </cfRule>
  </conditionalFormatting>
  <conditionalFormatting sqref="B174">
    <cfRule type="cellIs" dxfId="736" priority="4009" stopIfTrue="1" operator="equal">
      <formula>"(空白)"</formula>
    </cfRule>
    <cfRule type="cellIs" dxfId="735" priority="4010" stopIfTrue="1" operator="equal">
      <formula>"/"</formula>
    </cfRule>
    <cfRule type="cellIs" dxfId="734" priority="4011" stopIfTrue="1" operator="equal">
      <formula>0</formula>
    </cfRule>
  </conditionalFormatting>
  <conditionalFormatting sqref="B163">
    <cfRule type="cellIs" dxfId="733" priority="4006" stopIfTrue="1" operator="equal">
      <formula>"(空白)"</formula>
    </cfRule>
    <cfRule type="cellIs" dxfId="732" priority="4007" stopIfTrue="1" operator="equal">
      <formula>"/"</formula>
    </cfRule>
    <cfRule type="cellIs" dxfId="731" priority="4008" stopIfTrue="1" operator="equal">
      <formula>0</formula>
    </cfRule>
  </conditionalFormatting>
  <conditionalFormatting sqref="B165:B166">
    <cfRule type="cellIs" dxfId="730" priority="4000" stopIfTrue="1" operator="equal">
      <formula>"(空白)"</formula>
    </cfRule>
    <cfRule type="cellIs" dxfId="729" priority="4001" stopIfTrue="1" operator="equal">
      <formula>"/"</formula>
    </cfRule>
    <cfRule type="cellIs" dxfId="728" priority="4002" stopIfTrue="1" operator="equal">
      <formula>0</formula>
    </cfRule>
  </conditionalFormatting>
  <conditionalFormatting sqref="B167:B168">
    <cfRule type="cellIs" dxfId="727" priority="3997" stopIfTrue="1" operator="equal">
      <formula>"(空白)"</formula>
    </cfRule>
    <cfRule type="cellIs" dxfId="726" priority="3998" stopIfTrue="1" operator="equal">
      <formula>"/"</formula>
    </cfRule>
    <cfRule type="cellIs" dxfId="725" priority="3999" stopIfTrue="1" operator="equal">
      <formula>0</formula>
    </cfRule>
  </conditionalFormatting>
  <conditionalFormatting sqref="B298:B299 F298:H299">
    <cfRule type="cellIs" dxfId="724" priority="3988" stopIfTrue="1" operator="equal">
      <formula>"(空白)"</formula>
    </cfRule>
    <cfRule type="cellIs" dxfId="723" priority="3989" stopIfTrue="1" operator="equal">
      <formula>"/"</formula>
    </cfRule>
    <cfRule type="cellIs" dxfId="722" priority="3990" stopIfTrue="1" operator="equal">
      <formula>0</formula>
    </cfRule>
  </conditionalFormatting>
  <conditionalFormatting sqref="A298:A299">
    <cfRule type="cellIs" dxfId="721" priority="3985" stopIfTrue="1" operator="equal">
      <formula>"(空白)"</formula>
    </cfRule>
    <cfRule type="cellIs" dxfId="720" priority="3986" stopIfTrue="1" operator="equal">
      <formula>"/"</formula>
    </cfRule>
    <cfRule type="cellIs" dxfId="719" priority="3987" stopIfTrue="1" operator="equal">
      <formula>0</formula>
    </cfRule>
  </conditionalFormatting>
  <conditionalFormatting sqref="J313">
    <cfRule type="cellIs" dxfId="718" priority="3982" stopIfTrue="1" operator="equal">
      <formula>"(空白)"</formula>
    </cfRule>
    <cfRule type="cellIs" dxfId="717" priority="3983" stopIfTrue="1" operator="equal">
      <formula>"/"</formula>
    </cfRule>
    <cfRule type="cellIs" dxfId="716" priority="3984" stopIfTrue="1" operator="equal">
      <formula>0</formula>
    </cfRule>
  </conditionalFormatting>
  <conditionalFormatting sqref="B332">
    <cfRule type="cellIs" dxfId="715" priority="3970" stopIfTrue="1" operator="equal">
      <formula>"(空白)"</formula>
    </cfRule>
    <cfRule type="cellIs" dxfId="714" priority="3971" stopIfTrue="1" operator="equal">
      <formula>"/"</formula>
    </cfRule>
    <cfRule type="cellIs" dxfId="713" priority="3972" stopIfTrue="1" operator="equal">
      <formula>0</formula>
    </cfRule>
  </conditionalFormatting>
  <conditionalFormatting sqref="E332:H332">
    <cfRule type="cellIs" dxfId="712" priority="3976" stopIfTrue="1" operator="equal">
      <formula>"(空白)"</formula>
    </cfRule>
    <cfRule type="cellIs" dxfId="711" priority="3977" stopIfTrue="1" operator="equal">
      <formula>"/"</formula>
    </cfRule>
    <cfRule type="cellIs" dxfId="710" priority="3978" stopIfTrue="1" operator="equal">
      <formula>0</formula>
    </cfRule>
  </conditionalFormatting>
  <conditionalFormatting sqref="C332">
    <cfRule type="cellIs" dxfId="709" priority="3973" stopIfTrue="1" operator="equal">
      <formula>"(空白)"</formula>
    </cfRule>
    <cfRule type="cellIs" dxfId="708" priority="3974" stopIfTrue="1" operator="equal">
      <formula>"/"</formula>
    </cfRule>
    <cfRule type="cellIs" dxfId="707" priority="3975" stopIfTrue="1" operator="equal">
      <formula>0</formula>
    </cfRule>
  </conditionalFormatting>
  <conditionalFormatting sqref="A44">
    <cfRule type="cellIs" dxfId="706" priority="3925" stopIfTrue="1" operator="equal">
      <formula>"(空白)"</formula>
    </cfRule>
    <cfRule type="cellIs" dxfId="705" priority="3926" stopIfTrue="1" operator="equal">
      <formula>"/"</formula>
    </cfRule>
    <cfRule type="cellIs" dxfId="704" priority="3927" stopIfTrue="1" operator="equal">
      <formula>0</formula>
    </cfRule>
  </conditionalFormatting>
  <conditionalFormatting sqref="A33">
    <cfRule type="cellIs" dxfId="703" priority="3928" stopIfTrue="1" operator="equal">
      <formula>"(空白)"</formula>
    </cfRule>
    <cfRule type="cellIs" dxfId="702" priority="3929" stopIfTrue="1" operator="equal">
      <formula>"/"</formula>
    </cfRule>
    <cfRule type="cellIs" dxfId="701" priority="3930" stopIfTrue="1" operator="equal">
      <formula>0</formula>
    </cfRule>
  </conditionalFormatting>
  <conditionalFormatting sqref="A201">
    <cfRule type="cellIs" dxfId="700" priority="3919" stopIfTrue="1" operator="equal">
      <formula>"(空白)"</formula>
    </cfRule>
    <cfRule type="cellIs" dxfId="699" priority="3920" stopIfTrue="1" operator="equal">
      <formula>"/"</formula>
    </cfRule>
    <cfRule type="cellIs" dxfId="698" priority="3921" stopIfTrue="1" operator="equal">
      <formula>0</formula>
    </cfRule>
  </conditionalFormatting>
  <conditionalFormatting sqref="A66">
    <cfRule type="cellIs" dxfId="697" priority="3922" stopIfTrue="1" operator="equal">
      <formula>"(空白)"</formula>
    </cfRule>
    <cfRule type="cellIs" dxfId="696" priority="3923" stopIfTrue="1" operator="equal">
      <formula>"/"</formula>
    </cfRule>
    <cfRule type="cellIs" dxfId="695" priority="3924" stopIfTrue="1" operator="equal">
      <formula>0</formula>
    </cfRule>
  </conditionalFormatting>
  <conditionalFormatting sqref="A210">
    <cfRule type="cellIs" dxfId="694" priority="3916" stopIfTrue="1" operator="equal">
      <formula>"(空白)"</formula>
    </cfRule>
    <cfRule type="cellIs" dxfId="693" priority="3917" stopIfTrue="1" operator="equal">
      <formula>"/"</formula>
    </cfRule>
    <cfRule type="cellIs" dxfId="692" priority="3918" stopIfTrue="1" operator="equal">
      <formula>0</formula>
    </cfRule>
  </conditionalFormatting>
  <conditionalFormatting sqref="A222">
    <cfRule type="cellIs" dxfId="691" priority="3913" stopIfTrue="1" operator="equal">
      <formula>"(空白)"</formula>
    </cfRule>
    <cfRule type="cellIs" dxfId="690" priority="3914" stopIfTrue="1" operator="equal">
      <formula>"/"</formula>
    </cfRule>
    <cfRule type="cellIs" dxfId="689" priority="3915" stopIfTrue="1" operator="equal">
      <formula>0</formula>
    </cfRule>
  </conditionalFormatting>
  <conditionalFormatting sqref="A231">
    <cfRule type="cellIs" dxfId="688" priority="3910" stopIfTrue="1" operator="equal">
      <formula>"(空白)"</formula>
    </cfRule>
    <cfRule type="cellIs" dxfId="687" priority="3911" stopIfTrue="1" operator="equal">
      <formula>"/"</formula>
    </cfRule>
    <cfRule type="cellIs" dxfId="686" priority="3912" stopIfTrue="1" operator="equal">
      <formula>0</formula>
    </cfRule>
  </conditionalFormatting>
  <conditionalFormatting sqref="A240">
    <cfRule type="cellIs" dxfId="685" priority="3907" stopIfTrue="1" operator="equal">
      <formula>"(空白)"</formula>
    </cfRule>
    <cfRule type="cellIs" dxfId="684" priority="3908" stopIfTrue="1" operator="equal">
      <formula>"/"</formula>
    </cfRule>
    <cfRule type="cellIs" dxfId="683" priority="3909" stopIfTrue="1" operator="equal">
      <formula>0</formula>
    </cfRule>
  </conditionalFormatting>
  <conditionalFormatting sqref="A249">
    <cfRule type="cellIs" dxfId="682" priority="3904" stopIfTrue="1" operator="equal">
      <formula>"(空白)"</formula>
    </cfRule>
    <cfRule type="cellIs" dxfId="681" priority="3905" stopIfTrue="1" operator="equal">
      <formula>"/"</formula>
    </cfRule>
    <cfRule type="cellIs" dxfId="680" priority="3906" stopIfTrue="1" operator="equal">
      <formula>0</formula>
    </cfRule>
  </conditionalFormatting>
  <conditionalFormatting sqref="E389 E391">
    <cfRule type="cellIs" dxfId="679" priority="3883" stopIfTrue="1" operator="equal">
      <formula>"(空白)"</formula>
    </cfRule>
    <cfRule type="cellIs" dxfId="678" priority="3884" stopIfTrue="1" operator="equal">
      <formula>"/"</formula>
    </cfRule>
    <cfRule type="cellIs" dxfId="677" priority="3885" stopIfTrue="1" operator="equal">
      <formula>0</formula>
    </cfRule>
  </conditionalFormatting>
  <conditionalFormatting sqref="A84">
    <cfRule type="cellIs" dxfId="676" priority="3778" stopIfTrue="1" operator="equal">
      <formula>"(空白)"</formula>
    </cfRule>
    <cfRule type="cellIs" dxfId="675" priority="3779" stopIfTrue="1" operator="equal">
      <formula>"/"</formula>
    </cfRule>
    <cfRule type="cellIs" dxfId="674" priority="3780" stopIfTrue="1" operator="equal">
      <formula>0</formula>
    </cfRule>
  </conditionalFormatting>
  <conditionalFormatting sqref="A94:H94 A93">
    <cfRule type="cellIs" dxfId="673" priority="3775" stopIfTrue="1" operator="equal">
      <formula>"(空白)"</formula>
    </cfRule>
    <cfRule type="cellIs" dxfId="672" priority="3776" stopIfTrue="1" operator="equal">
      <formula>"/"</formula>
    </cfRule>
    <cfRule type="cellIs" dxfId="671" priority="3777" stopIfTrue="1" operator="equal">
      <formula>0</formula>
    </cfRule>
  </conditionalFormatting>
  <conditionalFormatting sqref="A276">
    <cfRule type="cellIs" dxfId="670" priority="3763" stopIfTrue="1" operator="equal">
      <formula>"(空白)"</formula>
    </cfRule>
    <cfRule type="cellIs" dxfId="669" priority="3764" stopIfTrue="1" operator="equal">
      <formula>"/"</formula>
    </cfRule>
    <cfRule type="cellIs" dxfId="668" priority="3765" stopIfTrue="1" operator="equal">
      <formula>0</formula>
    </cfRule>
  </conditionalFormatting>
  <conditionalFormatting sqref="B560">
    <cfRule type="cellIs" dxfId="667" priority="3547" stopIfTrue="1" operator="equal">
      <formula>"(空白)"</formula>
    </cfRule>
    <cfRule type="cellIs" dxfId="666" priority="3548" stopIfTrue="1" operator="equal">
      <formula>"/"</formula>
    </cfRule>
    <cfRule type="cellIs" dxfId="665" priority="3549" stopIfTrue="1" operator="equal">
      <formula>0</formula>
    </cfRule>
  </conditionalFormatting>
  <conditionalFormatting sqref="B559">
    <cfRule type="cellIs" dxfId="664" priority="3550" stopIfTrue="1" operator="equal">
      <formula>"(空白)"</formula>
    </cfRule>
    <cfRule type="cellIs" dxfId="663" priority="3551" stopIfTrue="1" operator="equal">
      <formula>"/"</formula>
    </cfRule>
    <cfRule type="cellIs" dxfId="662" priority="3552" stopIfTrue="1" operator="equal">
      <formula>0</formula>
    </cfRule>
  </conditionalFormatting>
  <conditionalFormatting sqref="G62">
    <cfRule type="cellIs" dxfId="661" priority="3517" stopIfTrue="1" operator="equal">
      <formula>"(空白)"</formula>
    </cfRule>
    <cfRule type="cellIs" dxfId="660" priority="3518" stopIfTrue="1" operator="equal">
      <formula>"/"</formula>
    </cfRule>
    <cfRule type="cellIs" dxfId="659" priority="3519" stopIfTrue="1" operator="equal">
      <formula>0</formula>
    </cfRule>
  </conditionalFormatting>
  <conditionalFormatting sqref="B553">
    <cfRule type="cellIs" dxfId="658" priority="3553" stopIfTrue="1" operator="equal">
      <formula>"(空白)"</formula>
    </cfRule>
    <cfRule type="cellIs" dxfId="657" priority="3554" stopIfTrue="1" operator="equal">
      <formula>"/"</formula>
    </cfRule>
    <cfRule type="cellIs" dxfId="656" priority="3555" stopIfTrue="1" operator="equal">
      <formula>0</formula>
    </cfRule>
  </conditionalFormatting>
  <conditionalFormatting sqref="B362">
    <cfRule type="cellIs" dxfId="655" priority="3478" stopIfTrue="1" operator="equal">
      <formula>"(空白)"</formula>
    </cfRule>
    <cfRule type="cellIs" dxfId="654" priority="3479" stopIfTrue="1" operator="equal">
      <formula>"/"</formula>
    </cfRule>
    <cfRule type="cellIs" dxfId="653" priority="3480" stopIfTrue="1" operator="equal">
      <formula>0</formula>
    </cfRule>
  </conditionalFormatting>
  <conditionalFormatting sqref="C362">
    <cfRule type="cellIs" dxfId="652" priority="3481" stopIfTrue="1" operator="equal">
      <formula>"(空白)"</formula>
    </cfRule>
    <cfRule type="cellIs" dxfId="651" priority="3482" stopIfTrue="1" operator="equal">
      <formula>"/"</formula>
    </cfRule>
    <cfRule type="cellIs" dxfId="650" priority="3483" stopIfTrue="1" operator="equal">
      <formula>0</formula>
    </cfRule>
  </conditionalFormatting>
  <conditionalFormatting sqref="C573">
    <cfRule type="cellIs" dxfId="649" priority="3340" stopIfTrue="1" operator="equal">
      <formula>"(空白)"</formula>
    </cfRule>
    <cfRule type="cellIs" dxfId="648" priority="3341" stopIfTrue="1" operator="equal">
      <formula>"/"</formula>
    </cfRule>
    <cfRule type="cellIs" dxfId="647" priority="3342" stopIfTrue="1" operator="equal">
      <formula>0</formula>
    </cfRule>
  </conditionalFormatting>
  <conditionalFormatting sqref="A578:A579">
    <cfRule type="cellIs" dxfId="646" priority="3346" stopIfTrue="1" operator="equal">
      <formula>"(空白)"</formula>
    </cfRule>
    <cfRule type="cellIs" dxfId="645" priority="3347" stopIfTrue="1" operator="equal">
      <formula>"/"</formula>
    </cfRule>
    <cfRule type="cellIs" dxfId="644" priority="3348" stopIfTrue="1" operator="equal">
      <formula>0</formula>
    </cfRule>
  </conditionalFormatting>
  <conditionalFormatting sqref="G578:H578 E578">
    <cfRule type="cellIs" dxfId="643" priority="3322" stopIfTrue="1" operator="equal">
      <formula>"(空白)"</formula>
    </cfRule>
    <cfRule type="cellIs" dxfId="642" priority="3323" stopIfTrue="1" operator="equal">
      <formula>"/"</formula>
    </cfRule>
    <cfRule type="cellIs" dxfId="641" priority="3324" stopIfTrue="1" operator="equal">
      <formula>0</formula>
    </cfRule>
  </conditionalFormatting>
  <conditionalFormatting sqref="G572:H572 E572">
    <cfRule type="cellIs" dxfId="640" priority="3334" stopIfTrue="1" operator="equal">
      <formula>"(空白)"</formula>
    </cfRule>
    <cfRule type="cellIs" dxfId="639" priority="3335" stopIfTrue="1" operator="equal">
      <formula>"/"</formula>
    </cfRule>
    <cfRule type="cellIs" dxfId="638" priority="3336" stopIfTrue="1" operator="equal">
      <formula>0</formula>
    </cfRule>
  </conditionalFormatting>
  <conditionalFormatting sqref="G573:H573 E573">
    <cfRule type="cellIs" dxfId="637" priority="3328" stopIfTrue="1" operator="equal">
      <formula>"(空白)"</formula>
    </cfRule>
    <cfRule type="cellIs" dxfId="636" priority="3329" stopIfTrue="1" operator="equal">
      <formula>"/"</formula>
    </cfRule>
    <cfRule type="cellIs" dxfId="635" priority="3330" stopIfTrue="1" operator="equal">
      <formula>0</formula>
    </cfRule>
  </conditionalFormatting>
  <conditionalFormatting sqref="G579:H579 E579">
    <cfRule type="cellIs" dxfId="634" priority="3316" stopIfTrue="1" operator="equal">
      <formula>"(空白)"</formula>
    </cfRule>
    <cfRule type="cellIs" dxfId="633" priority="3317" stopIfTrue="1" operator="equal">
      <formula>"/"</formula>
    </cfRule>
    <cfRule type="cellIs" dxfId="632" priority="3318" stopIfTrue="1" operator="equal">
      <formula>0</formula>
    </cfRule>
  </conditionalFormatting>
  <conditionalFormatting sqref="C570">
    <cfRule type="cellIs" dxfId="631" priority="3310" stopIfTrue="1" operator="equal">
      <formula>"(空白)"</formula>
    </cfRule>
    <cfRule type="cellIs" dxfId="630" priority="3311" stopIfTrue="1" operator="equal">
      <formula>"/"</formula>
    </cfRule>
    <cfRule type="cellIs" dxfId="629" priority="3312" stopIfTrue="1" operator="equal">
      <formula>0</formula>
    </cfRule>
  </conditionalFormatting>
  <conditionalFormatting sqref="F578">
    <cfRule type="cellIs" dxfId="628" priority="3319" stopIfTrue="1" operator="equal">
      <formula>"(空白)"</formula>
    </cfRule>
    <cfRule type="cellIs" dxfId="627" priority="3320" stopIfTrue="1" operator="equal">
      <formula>"/"</formula>
    </cfRule>
    <cfRule type="cellIs" dxfId="626" priority="3321" stopIfTrue="1" operator="equal">
      <formula>0</formula>
    </cfRule>
  </conditionalFormatting>
  <conditionalFormatting sqref="B568:B569 B572:B573">
    <cfRule type="cellIs" dxfId="625" priority="3349" stopIfTrue="1" operator="equal">
      <formula>"(空白)"</formula>
    </cfRule>
    <cfRule type="cellIs" dxfId="624" priority="3350" stopIfTrue="1" operator="equal">
      <formula>"/"</formula>
    </cfRule>
    <cfRule type="cellIs" dxfId="623" priority="3351" stopIfTrue="1" operator="equal">
      <formula>0</formula>
    </cfRule>
  </conditionalFormatting>
  <conditionalFormatting sqref="A576:A577">
    <cfRule type="cellIs" dxfId="622" priority="3295" stopIfTrue="1" operator="equal">
      <formula>"(空白)"</formula>
    </cfRule>
    <cfRule type="cellIs" dxfId="621" priority="3296" stopIfTrue="1" operator="equal">
      <formula>"/"</formula>
    </cfRule>
    <cfRule type="cellIs" dxfId="620" priority="3297" stopIfTrue="1" operator="equal">
      <formula>0</formula>
    </cfRule>
  </conditionalFormatting>
  <conditionalFormatting sqref="F579">
    <cfRule type="cellIs" dxfId="619" priority="3313" stopIfTrue="1" operator="equal">
      <formula>"(空白)"</formula>
    </cfRule>
    <cfRule type="cellIs" dxfId="618" priority="3314" stopIfTrue="1" operator="equal">
      <formula>"/"</formula>
    </cfRule>
    <cfRule type="cellIs" dxfId="617" priority="3315" stopIfTrue="1" operator="equal">
      <formula>0</formula>
    </cfRule>
  </conditionalFormatting>
  <conditionalFormatting sqref="C579">
    <cfRule type="cellIs" dxfId="616" priority="3337" stopIfTrue="1" operator="equal">
      <formula>"(空白)"</formula>
    </cfRule>
    <cfRule type="cellIs" dxfId="615" priority="3338" stopIfTrue="1" operator="equal">
      <formula>"/"</formula>
    </cfRule>
    <cfRule type="cellIs" dxfId="614" priority="3339" stopIfTrue="1" operator="equal">
      <formula>0</formula>
    </cfRule>
  </conditionalFormatting>
  <conditionalFormatting sqref="F572">
    <cfRule type="cellIs" dxfId="613" priority="3331" stopIfTrue="1" operator="equal">
      <formula>"(空白)"</formula>
    </cfRule>
    <cfRule type="cellIs" dxfId="612" priority="3332" stopIfTrue="1" operator="equal">
      <formula>"/"</formula>
    </cfRule>
    <cfRule type="cellIs" dxfId="611" priority="3333" stopIfTrue="1" operator="equal">
      <formula>0</formula>
    </cfRule>
  </conditionalFormatting>
  <conditionalFormatting sqref="F570:F571">
    <cfRule type="cellIs" dxfId="610" priority="3298" stopIfTrue="1" operator="equal">
      <formula>"(空白)"</formula>
    </cfRule>
    <cfRule type="cellIs" dxfId="609" priority="3299" stopIfTrue="1" operator="equal">
      <formula>"/"</formula>
    </cfRule>
    <cfRule type="cellIs" dxfId="608" priority="3300" stopIfTrue="1" operator="equal">
      <formula>0</formula>
    </cfRule>
  </conditionalFormatting>
  <conditionalFormatting sqref="F573">
    <cfRule type="cellIs" dxfId="607" priority="3325" stopIfTrue="1" operator="equal">
      <formula>"(空白)"</formula>
    </cfRule>
    <cfRule type="cellIs" dxfId="606" priority="3326" stopIfTrue="1" operator="equal">
      <formula>"/"</formula>
    </cfRule>
    <cfRule type="cellIs" dxfId="605" priority="3327" stopIfTrue="1" operator="equal">
      <formula>0</formula>
    </cfRule>
  </conditionalFormatting>
  <conditionalFormatting sqref="B570:B571">
    <cfRule type="cellIs" dxfId="604" priority="3307" stopIfTrue="1" operator="equal">
      <formula>"(空白)"</formula>
    </cfRule>
    <cfRule type="cellIs" dxfId="603" priority="3308" stopIfTrue="1" operator="equal">
      <formula>"/"</formula>
    </cfRule>
    <cfRule type="cellIs" dxfId="602" priority="3309" stopIfTrue="1" operator="equal">
      <formula>0</formula>
    </cfRule>
  </conditionalFormatting>
  <conditionalFormatting sqref="C571">
    <cfRule type="cellIs" dxfId="601" priority="3304" stopIfTrue="1" operator="equal">
      <formula>"(空白)"</formula>
    </cfRule>
    <cfRule type="cellIs" dxfId="600" priority="3305" stopIfTrue="1" operator="equal">
      <formula>"/"</formula>
    </cfRule>
    <cfRule type="cellIs" dxfId="599" priority="3306" stopIfTrue="1" operator="equal">
      <formula>0</formula>
    </cfRule>
  </conditionalFormatting>
  <conditionalFormatting sqref="G570:H571 E570:E571">
    <cfRule type="cellIs" dxfId="598" priority="3301" stopIfTrue="1" operator="equal">
      <formula>"(空白)"</formula>
    </cfRule>
    <cfRule type="cellIs" dxfId="597" priority="3302" stopIfTrue="1" operator="equal">
      <formula>"/"</formula>
    </cfRule>
    <cfRule type="cellIs" dxfId="596" priority="3303" stopIfTrue="1" operator="equal">
      <formula>0</formula>
    </cfRule>
  </conditionalFormatting>
  <conditionalFormatting sqref="C577">
    <cfRule type="cellIs" dxfId="595" priority="3286" stopIfTrue="1" operator="equal">
      <formula>"(空白)"</formula>
    </cfRule>
    <cfRule type="cellIs" dxfId="594" priority="3287" stopIfTrue="1" operator="equal">
      <formula>"/"</formula>
    </cfRule>
    <cfRule type="cellIs" dxfId="593" priority="3288" stopIfTrue="1" operator="equal">
      <formula>0</formula>
    </cfRule>
  </conditionalFormatting>
  <conditionalFormatting sqref="C576">
    <cfRule type="cellIs" dxfId="592" priority="3292" stopIfTrue="1" operator="equal">
      <formula>"(空白)"</formula>
    </cfRule>
    <cfRule type="cellIs" dxfId="591" priority="3293" stopIfTrue="1" operator="equal">
      <formula>"/"</formula>
    </cfRule>
    <cfRule type="cellIs" dxfId="590" priority="3294" stopIfTrue="1" operator="equal">
      <formula>0</formula>
    </cfRule>
  </conditionalFormatting>
  <conditionalFormatting sqref="G576:H577 E576:E577">
    <cfRule type="cellIs" dxfId="589" priority="3283" stopIfTrue="1" operator="equal">
      <formula>"(空白)"</formula>
    </cfRule>
    <cfRule type="cellIs" dxfId="588" priority="3284" stopIfTrue="1" operator="equal">
      <formula>"/"</formula>
    </cfRule>
    <cfRule type="cellIs" dxfId="587" priority="3285" stopIfTrue="1" operator="equal">
      <formula>0</formula>
    </cfRule>
  </conditionalFormatting>
  <conditionalFormatting sqref="F576:F577">
    <cfRule type="cellIs" dxfId="586" priority="3280" stopIfTrue="1" operator="equal">
      <formula>"(空白)"</formula>
    </cfRule>
    <cfRule type="cellIs" dxfId="585" priority="3281" stopIfTrue="1" operator="equal">
      <formula>"/"</formula>
    </cfRule>
    <cfRule type="cellIs" dxfId="584" priority="3282" stopIfTrue="1" operator="equal">
      <formula>0</formula>
    </cfRule>
  </conditionalFormatting>
  <conditionalFormatting sqref="H356:H358">
    <cfRule type="cellIs" dxfId="583" priority="3241" stopIfTrue="1" operator="equal">
      <formula>"(空白)"</formula>
    </cfRule>
    <cfRule type="cellIs" dxfId="582" priority="3242" stopIfTrue="1" operator="equal">
      <formula>"/"</formula>
    </cfRule>
    <cfRule type="cellIs" dxfId="581" priority="3243" stopIfTrue="1" operator="equal">
      <formula>0</formula>
    </cfRule>
  </conditionalFormatting>
  <conditionalFormatting sqref="A368">
    <cfRule type="cellIs" dxfId="580" priority="3235" stopIfTrue="1" operator="equal">
      <formula>"(空白)"</formula>
    </cfRule>
    <cfRule type="cellIs" dxfId="579" priority="3236" stopIfTrue="1" operator="equal">
      <formula>"/"</formula>
    </cfRule>
    <cfRule type="cellIs" dxfId="578" priority="3237" stopIfTrue="1" operator="equal">
      <formula>0</formula>
    </cfRule>
  </conditionalFormatting>
  <conditionalFormatting sqref="A530">
    <cfRule type="cellIs" dxfId="577" priority="3145" stopIfTrue="1" operator="equal">
      <formula>"(空白)"</formula>
    </cfRule>
    <cfRule type="cellIs" dxfId="576" priority="3146" stopIfTrue="1" operator="equal">
      <formula>"/"</formula>
    </cfRule>
    <cfRule type="cellIs" dxfId="575" priority="3147" stopIfTrue="1" operator="equal">
      <formula>0</formula>
    </cfRule>
  </conditionalFormatting>
  <conditionalFormatting sqref="A540">
    <cfRule type="cellIs" dxfId="574" priority="3142" stopIfTrue="1" operator="equal">
      <formula>"(空白)"</formula>
    </cfRule>
    <cfRule type="cellIs" dxfId="573" priority="3143" stopIfTrue="1" operator="equal">
      <formula>"/"</formula>
    </cfRule>
    <cfRule type="cellIs" dxfId="572" priority="3144" stopIfTrue="1" operator="equal">
      <formula>0</formula>
    </cfRule>
  </conditionalFormatting>
  <conditionalFormatting sqref="A600">
    <cfRule type="cellIs" dxfId="571" priority="3121" stopIfTrue="1" operator="equal">
      <formula>"(空白)"</formula>
    </cfRule>
    <cfRule type="cellIs" dxfId="570" priority="3122" stopIfTrue="1" operator="equal">
      <formula>"/"</formula>
    </cfRule>
    <cfRule type="cellIs" dxfId="569" priority="3123" stopIfTrue="1" operator="equal">
      <formula>0</formula>
    </cfRule>
  </conditionalFormatting>
  <conditionalFormatting sqref="C467">
    <cfRule type="cellIs" dxfId="568" priority="3082" stopIfTrue="1" operator="equal">
      <formula>"(空白)"</formula>
    </cfRule>
    <cfRule type="cellIs" dxfId="567" priority="3083" stopIfTrue="1" operator="equal">
      <formula>"/"</formula>
    </cfRule>
    <cfRule type="cellIs" dxfId="566" priority="3084" stopIfTrue="1" operator="equal">
      <formula>0</formula>
    </cfRule>
  </conditionalFormatting>
  <conditionalFormatting sqref="F80">
    <cfRule type="cellIs" dxfId="565" priority="2980" stopIfTrue="1" operator="equal">
      <formula>"(空白)"</formula>
    </cfRule>
    <cfRule type="cellIs" dxfId="564" priority="2981" stopIfTrue="1" operator="equal">
      <formula>"/"</formula>
    </cfRule>
    <cfRule type="cellIs" dxfId="563" priority="2982" stopIfTrue="1" operator="equal">
      <formula>0</formula>
    </cfRule>
  </conditionalFormatting>
  <conditionalFormatting sqref="B400:B403">
    <cfRule type="cellIs" dxfId="562" priority="3010" stopIfTrue="1" operator="equal">
      <formula>"(空白)"</formula>
    </cfRule>
    <cfRule type="cellIs" dxfId="561" priority="3011" stopIfTrue="1" operator="equal">
      <formula>"/"</formula>
    </cfRule>
    <cfRule type="cellIs" dxfId="560" priority="3012" stopIfTrue="1" operator="equal">
      <formula>0</formula>
    </cfRule>
  </conditionalFormatting>
  <conditionalFormatting sqref="F610">
    <cfRule type="cellIs" dxfId="559" priority="2929" stopIfTrue="1" operator="equal">
      <formula>"(空白)"</formula>
    </cfRule>
    <cfRule type="cellIs" dxfId="558" priority="2930" stopIfTrue="1" operator="equal">
      <formula>"/"</formula>
    </cfRule>
    <cfRule type="cellIs" dxfId="557" priority="2931" stopIfTrue="1" operator="equal">
      <formula>0</formula>
    </cfRule>
  </conditionalFormatting>
  <conditionalFormatting sqref="F266">
    <cfRule type="cellIs" dxfId="556" priority="2965" stopIfTrue="1" operator="equal">
      <formula>"(空白)"</formula>
    </cfRule>
    <cfRule type="cellIs" dxfId="555" priority="2966" stopIfTrue="1" operator="equal">
      <formula>"/"</formula>
    </cfRule>
    <cfRule type="cellIs" dxfId="554" priority="2967" stopIfTrue="1" operator="equal">
      <formula>0</formula>
    </cfRule>
  </conditionalFormatting>
  <conditionalFormatting sqref="F80">
    <cfRule type="cellIs" dxfId="553" priority="2977" stopIfTrue="1" operator="equal">
      <formula>"(空白)"</formula>
    </cfRule>
    <cfRule type="cellIs" dxfId="552" priority="2978" stopIfTrue="1" operator="equal">
      <formula>"/"</formula>
    </cfRule>
    <cfRule type="cellIs" dxfId="551" priority="2979" stopIfTrue="1" operator="equal">
      <formula>0</formula>
    </cfRule>
  </conditionalFormatting>
  <conditionalFormatting sqref="H266">
    <cfRule type="cellIs" dxfId="550" priority="2971" stopIfTrue="1" operator="equal">
      <formula>"(空白)"</formula>
    </cfRule>
    <cfRule type="cellIs" dxfId="549" priority="2972" stopIfTrue="1" operator="equal">
      <formula>"/"</formula>
    </cfRule>
    <cfRule type="cellIs" dxfId="548" priority="2973" stopIfTrue="1" operator="equal">
      <formula>0</formula>
    </cfRule>
  </conditionalFormatting>
  <conditionalFormatting sqref="B266">
    <cfRule type="cellIs" dxfId="547" priority="2968" stopIfTrue="1" operator="equal">
      <formula>"(空白)"</formula>
    </cfRule>
    <cfRule type="cellIs" dxfId="546" priority="2969" stopIfTrue="1" operator="equal">
      <formula>"/"</formula>
    </cfRule>
    <cfRule type="cellIs" dxfId="545" priority="2970" stopIfTrue="1" operator="equal">
      <formula>0</formula>
    </cfRule>
  </conditionalFormatting>
  <conditionalFormatting sqref="G266">
    <cfRule type="cellIs" dxfId="544" priority="2962" stopIfTrue="1" operator="equal">
      <formula>"(空白)"</formula>
    </cfRule>
    <cfRule type="cellIs" dxfId="543" priority="2963" stopIfTrue="1" operator="equal">
      <formula>"/"</formula>
    </cfRule>
    <cfRule type="cellIs" dxfId="542" priority="2964" stopIfTrue="1" operator="equal">
      <formula>0</formula>
    </cfRule>
  </conditionalFormatting>
  <conditionalFormatting sqref="F611">
    <cfRule type="cellIs" dxfId="541" priority="2926" stopIfTrue="1" operator="equal">
      <formula>"(空白)"</formula>
    </cfRule>
    <cfRule type="cellIs" dxfId="540" priority="2927" stopIfTrue="1" operator="equal">
      <formula>"/"</formula>
    </cfRule>
    <cfRule type="cellIs" dxfId="539" priority="2928" stopIfTrue="1" operator="equal">
      <formula>0</formula>
    </cfRule>
  </conditionalFormatting>
  <conditionalFormatting sqref="F612">
    <cfRule type="cellIs" dxfId="538" priority="2923" stopIfTrue="1" operator="equal">
      <formula>"(空白)"</formula>
    </cfRule>
    <cfRule type="cellIs" dxfId="537" priority="2924" stopIfTrue="1" operator="equal">
      <formula>"/"</formula>
    </cfRule>
    <cfRule type="cellIs" dxfId="536" priority="2925" stopIfTrue="1" operator="equal">
      <formula>0</formula>
    </cfRule>
  </conditionalFormatting>
  <conditionalFormatting sqref="F613">
    <cfRule type="cellIs" dxfId="535" priority="2920" stopIfTrue="1" operator="equal">
      <formula>"(空白)"</formula>
    </cfRule>
    <cfRule type="cellIs" dxfId="534" priority="2921" stopIfTrue="1" operator="equal">
      <formula>"/"</formula>
    </cfRule>
    <cfRule type="cellIs" dxfId="533" priority="2922" stopIfTrue="1" operator="equal">
      <formula>0</formula>
    </cfRule>
  </conditionalFormatting>
  <conditionalFormatting sqref="B339:B340">
    <cfRule type="cellIs" dxfId="532" priority="2917" stopIfTrue="1" operator="equal">
      <formula>"(空白)"</formula>
    </cfRule>
    <cfRule type="cellIs" dxfId="531" priority="2918" stopIfTrue="1" operator="equal">
      <formula>"/"</formula>
    </cfRule>
    <cfRule type="cellIs" dxfId="530" priority="2919" stopIfTrue="1" operator="equal">
      <formula>0</formula>
    </cfRule>
  </conditionalFormatting>
  <conditionalFormatting sqref="A113:B113">
    <cfRule type="cellIs" dxfId="529" priority="2914" stopIfTrue="1" operator="equal">
      <formula>"(空白)"</formula>
    </cfRule>
    <cfRule type="cellIs" dxfId="528" priority="2915" stopIfTrue="1" operator="equal">
      <formula>"/"</formula>
    </cfRule>
    <cfRule type="cellIs" dxfId="527" priority="2916" stopIfTrue="1" operator="equal">
      <formula>0</formula>
    </cfRule>
  </conditionalFormatting>
  <conditionalFormatting sqref="H113">
    <cfRule type="cellIs" dxfId="526" priority="2911" stopIfTrue="1" operator="equal">
      <formula>"(空白)"</formula>
    </cfRule>
    <cfRule type="cellIs" dxfId="525" priority="2912" stopIfTrue="1" operator="equal">
      <formula>"/"</formula>
    </cfRule>
    <cfRule type="cellIs" dxfId="524" priority="2913" stopIfTrue="1" operator="equal">
      <formula>0</formula>
    </cfRule>
  </conditionalFormatting>
  <conditionalFormatting sqref="F113">
    <cfRule type="cellIs" dxfId="523" priority="2908" stopIfTrue="1" operator="equal">
      <formula>"(空白)"</formula>
    </cfRule>
    <cfRule type="cellIs" dxfId="522" priority="2909" stopIfTrue="1" operator="equal">
      <formula>"/"</formula>
    </cfRule>
    <cfRule type="cellIs" dxfId="521" priority="2910" stopIfTrue="1" operator="equal">
      <formula>0</formula>
    </cfRule>
  </conditionalFormatting>
  <conditionalFormatting sqref="G113">
    <cfRule type="cellIs" dxfId="520" priority="2905" stopIfTrue="1" operator="equal">
      <formula>"(空白)"</formula>
    </cfRule>
    <cfRule type="cellIs" dxfId="519" priority="2906" stopIfTrue="1" operator="equal">
      <formula>"/"</formula>
    </cfRule>
    <cfRule type="cellIs" dxfId="518" priority="2907" stopIfTrue="1" operator="equal">
      <formula>0</formula>
    </cfRule>
  </conditionalFormatting>
  <conditionalFormatting sqref="A114:B114 G114:H114">
    <cfRule type="cellIs" dxfId="517" priority="2902" stopIfTrue="1" operator="equal">
      <formula>"(空白)"</formula>
    </cfRule>
    <cfRule type="cellIs" dxfId="516" priority="2903" stopIfTrue="1" operator="equal">
      <formula>"/"</formula>
    </cfRule>
    <cfRule type="cellIs" dxfId="515" priority="2904" stopIfTrue="1" operator="equal">
      <formula>0</formula>
    </cfRule>
  </conditionalFormatting>
  <conditionalFormatting sqref="C114">
    <cfRule type="cellIs" dxfId="514" priority="2899" stopIfTrue="1" operator="equal">
      <formula>"(空白)"</formula>
    </cfRule>
    <cfRule type="cellIs" dxfId="513" priority="2900" stopIfTrue="1" operator="equal">
      <formula>"/"</formula>
    </cfRule>
    <cfRule type="cellIs" dxfId="512" priority="2901" stopIfTrue="1" operator="equal">
      <formula>0</formula>
    </cfRule>
  </conditionalFormatting>
  <conditionalFormatting sqref="F114">
    <cfRule type="cellIs" dxfId="511" priority="2896" stopIfTrue="1" operator="equal">
      <formula>"(空白)"</formula>
    </cfRule>
    <cfRule type="cellIs" dxfId="510" priority="2897" stopIfTrue="1" operator="equal">
      <formula>"/"</formula>
    </cfRule>
    <cfRule type="cellIs" dxfId="509" priority="2898" stopIfTrue="1" operator="equal">
      <formula>0</formula>
    </cfRule>
  </conditionalFormatting>
  <conditionalFormatting sqref="H115 A115:B115 A116">
    <cfRule type="cellIs" dxfId="508" priority="2893" stopIfTrue="1" operator="equal">
      <formula>"(空白)"</formula>
    </cfRule>
    <cfRule type="cellIs" dxfId="507" priority="2894" stopIfTrue="1" operator="equal">
      <formula>"/"</formula>
    </cfRule>
    <cfRule type="cellIs" dxfId="506" priority="2895" stopIfTrue="1" operator="equal">
      <formula>0</formula>
    </cfRule>
  </conditionalFormatting>
  <conditionalFormatting sqref="G115">
    <cfRule type="cellIs" dxfId="505" priority="2884" stopIfTrue="1" operator="equal">
      <formula>"(空白)"</formula>
    </cfRule>
    <cfRule type="cellIs" dxfId="504" priority="2885" stopIfTrue="1" operator="equal">
      <formula>"/"</formula>
    </cfRule>
    <cfRule type="cellIs" dxfId="503" priority="2886" stopIfTrue="1" operator="equal">
      <formula>0</formula>
    </cfRule>
  </conditionalFormatting>
  <conditionalFormatting sqref="F115">
    <cfRule type="cellIs" dxfId="502" priority="2887" stopIfTrue="1" operator="equal">
      <formula>"(空白)"</formula>
    </cfRule>
    <cfRule type="cellIs" dxfId="501" priority="2888" stopIfTrue="1" operator="equal">
      <formula>"/"</formula>
    </cfRule>
    <cfRule type="cellIs" dxfId="500" priority="2889" stopIfTrue="1" operator="equal">
      <formula>0</formula>
    </cfRule>
  </conditionalFormatting>
  <conditionalFormatting sqref="B116">
    <cfRule type="cellIs" dxfId="499" priority="2881" stopIfTrue="1" operator="equal">
      <formula>"(空白)"</formula>
    </cfRule>
    <cfRule type="cellIs" dxfId="498" priority="2882" stopIfTrue="1" operator="equal">
      <formula>"/"</formula>
    </cfRule>
    <cfRule type="cellIs" dxfId="497" priority="2883" stopIfTrue="1" operator="equal">
      <formula>0</formula>
    </cfRule>
  </conditionalFormatting>
  <conditionalFormatting sqref="H116">
    <cfRule type="cellIs" dxfId="496" priority="2878" stopIfTrue="1" operator="equal">
      <formula>"(空白)"</formula>
    </cfRule>
    <cfRule type="cellIs" dxfId="495" priority="2879" stopIfTrue="1" operator="equal">
      <formula>"/"</formula>
    </cfRule>
    <cfRule type="cellIs" dxfId="494" priority="2880" stopIfTrue="1" operator="equal">
      <formula>0</formula>
    </cfRule>
  </conditionalFormatting>
  <conditionalFormatting sqref="G116">
    <cfRule type="cellIs" dxfId="493" priority="2872" stopIfTrue="1" operator="equal">
      <formula>"(空白)"</formula>
    </cfRule>
    <cfRule type="cellIs" dxfId="492" priority="2873" stopIfTrue="1" operator="equal">
      <formula>"/"</formula>
    </cfRule>
    <cfRule type="cellIs" dxfId="491" priority="2874" stopIfTrue="1" operator="equal">
      <formula>0</formula>
    </cfRule>
  </conditionalFormatting>
  <conditionalFormatting sqref="F116">
    <cfRule type="cellIs" dxfId="490" priority="2875" stopIfTrue="1" operator="equal">
      <formula>"(空白)"</formula>
    </cfRule>
    <cfRule type="cellIs" dxfId="489" priority="2876" stopIfTrue="1" operator="equal">
      <formula>"/"</formula>
    </cfRule>
    <cfRule type="cellIs" dxfId="488" priority="2877" stopIfTrue="1" operator="equal">
      <formula>0</formula>
    </cfRule>
  </conditionalFormatting>
  <conditionalFormatting sqref="B81:B82">
    <cfRule type="cellIs" dxfId="487" priority="2722" stopIfTrue="1" operator="equal">
      <formula>"(空白)"</formula>
    </cfRule>
    <cfRule type="cellIs" dxfId="486" priority="2723" stopIfTrue="1" operator="equal">
      <formula>"/"</formula>
    </cfRule>
    <cfRule type="cellIs" dxfId="485" priority="2724" stopIfTrue="1" operator="equal">
      <formula>0</formula>
    </cfRule>
  </conditionalFormatting>
  <conditionalFormatting sqref="B88">
    <cfRule type="cellIs" dxfId="484" priority="2233" stopIfTrue="1" operator="equal">
      <formula>"(空白)"</formula>
    </cfRule>
    <cfRule type="cellIs" dxfId="483" priority="2234" stopIfTrue="1" operator="equal">
      <formula>"/"</formula>
    </cfRule>
    <cfRule type="cellIs" dxfId="482" priority="2235" stopIfTrue="1" operator="equal">
      <formula>0</formula>
    </cfRule>
  </conditionalFormatting>
  <conditionalFormatting sqref="B88">
    <cfRule type="cellIs" dxfId="481" priority="2236" stopIfTrue="1" operator="equal">
      <formula>"(空白)"</formula>
    </cfRule>
    <cfRule type="cellIs" dxfId="480" priority="2237" stopIfTrue="1" operator="equal">
      <formula>"/"</formula>
    </cfRule>
    <cfRule type="cellIs" dxfId="479" priority="2238" stopIfTrue="1" operator="equal">
      <formula>0</formula>
    </cfRule>
  </conditionalFormatting>
  <conditionalFormatting sqref="C614:D614">
    <cfRule type="cellIs" dxfId="478" priority="2239" stopIfTrue="1" operator="equal">
      <formula>"(空白)"</formula>
    </cfRule>
    <cfRule type="cellIs" dxfId="477" priority="2240" stopIfTrue="1" operator="equal">
      <formula>"/"</formula>
    </cfRule>
    <cfRule type="cellIs" dxfId="476" priority="2241" stopIfTrue="1" operator="equal">
      <formula>0</formula>
    </cfRule>
  </conditionalFormatting>
  <conditionalFormatting sqref="B88">
    <cfRule type="cellIs" dxfId="475" priority="2230" stopIfTrue="1" operator="equal">
      <formula>"(空白)"</formula>
    </cfRule>
    <cfRule type="cellIs" dxfId="474" priority="2231" stopIfTrue="1" operator="equal">
      <formula>"/"</formula>
    </cfRule>
    <cfRule type="cellIs" dxfId="473" priority="2232" stopIfTrue="1" operator="equal">
      <formula>0</formula>
    </cfRule>
  </conditionalFormatting>
  <conditionalFormatting sqref="B88">
    <cfRule type="cellIs" dxfId="472" priority="2227" stopIfTrue="1" operator="equal">
      <formula>"(空白)"</formula>
    </cfRule>
    <cfRule type="cellIs" dxfId="471" priority="2228" stopIfTrue="1" operator="equal">
      <formula>"/"</formula>
    </cfRule>
    <cfRule type="cellIs" dxfId="470" priority="2229" stopIfTrue="1" operator="equal">
      <formula>0</formula>
    </cfRule>
  </conditionalFormatting>
  <conditionalFormatting sqref="B88">
    <cfRule type="cellIs" dxfId="469" priority="2224" stopIfTrue="1" operator="equal">
      <formula>"(空白)"</formula>
    </cfRule>
    <cfRule type="cellIs" dxfId="468" priority="2225" stopIfTrue="1" operator="equal">
      <formula>"/"</formula>
    </cfRule>
    <cfRule type="cellIs" dxfId="467" priority="2226" stopIfTrue="1" operator="equal">
      <formula>0</formula>
    </cfRule>
  </conditionalFormatting>
  <conditionalFormatting sqref="B88">
    <cfRule type="cellIs" dxfId="466" priority="2221" stopIfTrue="1" operator="equal">
      <formula>"(空白)"</formula>
    </cfRule>
    <cfRule type="cellIs" dxfId="465" priority="2222" stopIfTrue="1" operator="equal">
      <formula>"/"</formula>
    </cfRule>
    <cfRule type="cellIs" dxfId="464" priority="2223" stopIfTrue="1" operator="equal">
      <formula>0</formula>
    </cfRule>
  </conditionalFormatting>
  <conditionalFormatting sqref="B88">
    <cfRule type="cellIs" dxfId="463" priority="2218" stopIfTrue="1" operator="equal">
      <formula>"(空白)"</formula>
    </cfRule>
    <cfRule type="cellIs" dxfId="462" priority="2219" stopIfTrue="1" operator="equal">
      <formula>"/"</formula>
    </cfRule>
    <cfRule type="cellIs" dxfId="461" priority="2220" stopIfTrue="1" operator="equal">
      <formula>0</formula>
    </cfRule>
  </conditionalFormatting>
  <conditionalFormatting sqref="B88">
    <cfRule type="cellIs" dxfId="460" priority="2215" stopIfTrue="1" operator="equal">
      <formula>"(空白)"</formula>
    </cfRule>
    <cfRule type="cellIs" dxfId="459" priority="2216" stopIfTrue="1" operator="equal">
      <formula>"/"</formula>
    </cfRule>
    <cfRule type="cellIs" dxfId="458" priority="2217" stopIfTrue="1" operator="equal">
      <formula>0</formula>
    </cfRule>
  </conditionalFormatting>
  <conditionalFormatting sqref="B88">
    <cfRule type="cellIs" dxfId="457" priority="2212" stopIfTrue="1" operator="equal">
      <formula>"(空白)"</formula>
    </cfRule>
    <cfRule type="cellIs" dxfId="456" priority="2213" stopIfTrue="1" operator="equal">
      <formula>"/"</formula>
    </cfRule>
    <cfRule type="cellIs" dxfId="455" priority="2214" stopIfTrue="1" operator="equal">
      <formula>0</formula>
    </cfRule>
  </conditionalFormatting>
  <conditionalFormatting sqref="B88">
    <cfRule type="cellIs" dxfId="454" priority="2209" stopIfTrue="1" operator="equal">
      <formula>"(空白)"</formula>
    </cfRule>
    <cfRule type="cellIs" dxfId="453" priority="2210" stopIfTrue="1" operator="equal">
      <formula>"/"</formula>
    </cfRule>
    <cfRule type="cellIs" dxfId="452" priority="2211" stopIfTrue="1" operator="equal">
      <formula>0</formula>
    </cfRule>
  </conditionalFormatting>
  <conditionalFormatting sqref="B88">
    <cfRule type="cellIs" dxfId="451" priority="2206" stopIfTrue="1" operator="equal">
      <formula>"(空白)"</formula>
    </cfRule>
    <cfRule type="cellIs" dxfId="450" priority="2207" stopIfTrue="1" operator="equal">
      <formula>"/"</formula>
    </cfRule>
    <cfRule type="cellIs" dxfId="449" priority="2208" stopIfTrue="1" operator="equal">
      <formula>0</formula>
    </cfRule>
  </conditionalFormatting>
  <conditionalFormatting sqref="B503">
    <cfRule type="cellIs" dxfId="448" priority="1798" stopIfTrue="1" operator="equal">
      <formula>"(空白)"</formula>
    </cfRule>
    <cfRule type="cellIs" dxfId="447" priority="1799" stopIfTrue="1" operator="equal">
      <formula>"/"</formula>
    </cfRule>
    <cfRule type="cellIs" dxfId="446" priority="1800" stopIfTrue="1" operator="equal">
      <formula>0</formula>
    </cfRule>
  </conditionalFormatting>
  <conditionalFormatting sqref="B325">
    <cfRule type="cellIs" dxfId="445" priority="1723" stopIfTrue="1" operator="equal">
      <formula>"(空白)"</formula>
    </cfRule>
    <cfRule type="cellIs" dxfId="444" priority="1724" stopIfTrue="1" operator="equal">
      <formula>"/"</formula>
    </cfRule>
    <cfRule type="cellIs" dxfId="443" priority="1725" stopIfTrue="1" operator="equal">
      <formula>0</formula>
    </cfRule>
  </conditionalFormatting>
  <conditionalFormatting sqref="B326">
    <cfRule type="cellIs" dxfId="442" priority="1726" stopIfTrue="1" operator="equal">
      <formula>"(空白)"</formula>
    </cfRule>
    <cfRule type="cellIs" dxfId="441" priority="1727" stopIfTrue="1" operator="equal">
      <formula>"/"</formula>
    </cfRule>
    <cfRule type="cellIs" dxfId="440" priority="1728" stopIfTrue="1" operator="equal">
      <formula>0</formula>
    </cfRule>
  </conditionalFormatting>
  <conditionalFormatting sqref="C365 E365:H365">
    <cfRule type="cellIs" dxfId="439" priority="1696" stopIfTrue="1" operator="equal">
      <formula>"(空白)"</formula>
    </cfRule>
    <cfRule type="cellIs" dxfId="438" priority="1697" stopIfTrue="1" operator="equal">
      <formula>"/"</formula>
    </cfRule>
    <cfRule type="cellIs" dxfId="437" priority="1698" stopIfTrue="1" operator="equal">
      <formula>0</formula>
    </cfRule>
  </conditionalFormatting>
  <conditionalFormatting sqref="B365">
    <cfRule type="cellIs" dxfId="436" priority="1699" stopIfTrue="1" operator="equal">
      <formula>"(空白)"</formula>
    </cfRule>
    <cfRule type="cellIs" dxfId="435" priority="1700" stopIfTrue="1" operator="equal">
      <formula>"/"</formula>
    </cfRule>
    <cfRule type="cellIs" dxfId="434" priority="1701" stopIfTrue="1" operator="equal">
      <formula>0</formula>
    </cfRule>
  </conditionalFormatting>
  <conditionalFormatting sqref="F362">
    <cfRule type="cellIs" dxfId="433" priority="1528" stopIfTrue="1" operator="equal">
      <formula>"(空白)"</formula>
    </cfRule>
    <cfRule type="cellIs" dxfId="432" priority="1529" stopIfTrue="1" operator="equal">
      <formula>"/"</formula>
    </cfRule>
    <cfRule type="cellIs" dxfId="431" priority="1530" stopIfTrue="1" operator="equal">
      <formula>0</formula>
    </cfRule>
  </conditionalFormatting>
  <conditionalFormatting sqref="B81:B82">
    <cfRule type="cellIs" dxfId="430" priority="1525" stopIfTrue="1" operator="equal">
      <formula>"(空白)"</formula>
    </cfRule>
    <cfRule type="cellIs" dxfId="429" priority="1526" stopIfTrue="1" operator="equal">
      <formula>"/"</formula>
    </cfRule>
    <cfRule type="cellIs" dxfId="428" priority="1527" stopIfTrue="1" operator="equal">
      <formula>0</formula>
    </cfRule>
  </conditionalFormatting>
  <conditionalFormatting sqref="F363">
    <cfRule type="cellIs" dxfId="427" priority="1471" stopIfTrue="1" operator="equal">
      <formula>"(空白)"</formula>
    </cfRule>
    <cfRule type="cellIs" dxfId="426" priority="1472" stopIfTrue="1" operator="equal">
      <formula>"/"</formula>
    </cfRule>
    <cfRule type="cellIs" dxfId="425" priority="1473" stopIfTrue="1" operator="equal">
      <formula>0</formula>
    </cfRule>
  </conditionalFormatting>
  <conditionalFormatting sqref="A332">
    <cfRule type="cellIs" dxfId="424" priority="1327" stopIfTrue="1" operator="equal">
      <formula>"(空白)"</formula>
    </cfRule>
    <cfRule type="cellIs" dxfId="423" priority="1328" stopIfTrue="1" operator="equal">
      <formula>"/"</formula>
    </cfRule>
    <cfRule type="cellIs" dxfId="422" priority="1329" stopIfTrue="1" operator="equal">
      <formula>0</formula>
    </cfRule>
  </conditionalFormatting>
  <conditionalFormatting sqref="B500">
    <cfRule type="cellIs" dxfId="421" priority="1222" stopIfTrue="1" operator="equal">
      <formula>"(空白)"</formula>
    </cfRule>
    <cfRule type="cellIs" dxfId="420" priority="1223" stopIfTrue="1" operator="equal">
      <formula>"/"</formula>
    </cfRule>
    <cfRule type="cellIs" dxfId="419" priority="1224" stopIfTrue="1" operator="equal">
      <formula>0</formula>
    </cfRule>
  </conditionalFormatting>
  <conditionalFormatting sqref="B111">
    <cfRule type="cellIs" dxfId="418" priority="1192" stopIfTrue="1" operator="equal">
      <formula>"(空白)"</formula>
    </cfRule>
    <cfRule type="cellIs" dxfId="417" priority="1193" stopIfTrue="1" operator="equal">
      <formula>"/"</formula>
    </cfRule>
    <cfRule type="cellIs" dxfId="416" priority="1194" stopIfTrue="1" operator="equal">
      <formula>0</formula>
    </cfRule>
  </conditionalFormatting>
  <conditionalFormatting sqref="B112">
    <cfRule type="cellIs" dxfId="415" priority="1189" stopIfTrue="1" operator="equal">
      <formula>"(空白)"</formula>
    </cfRule>
    <cfRule type="cellIs" dxfId="414" priority="1190" stopIfTrue="1" operator="equal">
      <formula>"/"</formula>
    </cfRule>
    <cfRule type="cellIs" dxfId="413" priority="1191" stopIfTrue="1" operator="equal">
      <formula>0</formula>
    </cfRule>
  </conditionalFormatting>
  <conditionalFormatting sqref="B270">
    <cfRule type="cellIs" dxfId="412" priority="1102" stopIfTrue="1" operator="equal">
      <formula>"(空白)"</formula>
    </cfRule>
    <cfRule type="cellIs" dxfId="411" priority="1103" stopIfTrue="1" operator="equal">
      <formula>"/"</formula>
    </cfRule>
    <cfRule type="cellIs" dxfId="410" priority="1104" stopIfTrue="1" operator="equal">
      <formula>0</formula>
    </cfRule>
  </conditionalFormatting>
  <conditionalFormatting sqref="B267">
    <cfRule type="cellIs" dxfId="409" priority="1108" stopIfTrue="1" operator="equal">
      <formula>"(空白)"</formula>
    </cfRule>
    <cfRule type="cellIs" dxfId="408" priority="1109" stopIfTrue="1" operator="equal">
      <formula>"/"</formula>
    </cfRule>
    <cfRule type="cellIs" dxfId="407" priority="1110" stopIfTrue="1" operator="equal">
      <formula>0</formula>
    </cfRule>
  </conditionalFormatting>
  <conditionalFormatting sqref="B159">
    <cfRule type="cellIs" dxfId="406" priority="1072" stopIfTrue="1" operator="equal">
      <formula>"(空白)"</formula>
    </cfRule>
    <cfRule type="cellIs" dxfId="405" priority="1073" stopIfTrue="1" operator="equal">
      <formula>"/"</formula>
    </cfRule>
    <cfRule type="cellIs" dxfId="404" priority="1074" stopIfTrue="1" operator="equal">
      <formula>0</formula>
    </cfRule>
  </conditionalFormatting>
  <conditionalFormatting sqref="B81:B82">
    <cfRule type="cellIs" dxfId="403" priority="1039" stopIfTrue="1" operator="equal">
      <formula>"(空白)"</formula>
    </cfRule>
    <cfRule type="cellIs" dxfId="402" priority="1040" stopIfTrue="1" operator="equal">
      <formula>"/"</formula>
    </cfRule>
    <cfRule type="cellIs" dxfId="401" priority="1041" stopIfTrue="1" operator="equal">
      <formula>0</formula>
    </cfRule>
  </conditionalFormatting>
  <conditionalFormatting sqref="B497">
    <cfRule type="cellIs" dxfId="400" priority="1012" stopIfTrue="1" operator="equal">
      <formula>"(空白)"</formula>
    </cfRule>
    <cfRule type="cellIs" dxfId="399" priority="1013" stopIfTrue="1" operator="equal">
      <formula>"/"</formula>
    </cfRule>
    <cfRule type="cellIs" dxfId="398" priority="1014" stopIfTrue="1" operator="equal">
      <formula>0</formula>
    </cfRule>
  </conditionalFormatting>
  <conditionalFormatting sqref="B614">
    <cfRule type="cellIs" dxfId="397" priority="976" stopIfTrue="1" operator="equal">
      <formula>"(空白)"</formula>
    </cfRule>
    <cfRule type="cellIs" dxfId="396" priority="977" stopIfTrue="1" operator="equal">
      <formula>"/"</formula>
    </cfRule>
    <cfRule type="cellIs" dxfId="395" priority="978" stopIfTrue="1" operator="equal">
      <formula>0</formula>
    </cfRule>
  </conditionalFormatting>
  <conditionalFormatting sqref="B273">
    <cfRule type="cellIs" dxfId="394" priority="940" stopIfTrue="1" operator="equal">
      <formula>"(空白)"</formula>
    </cfRule>
    <cfRule type="cellIs" dxfId="393" priority="941" stopIfTrue="1" operator="equal">
      <formula>"/"</formula>
    </cfRule>
    <cfRule type="cellIs" dxfId="392" priority="942" stopIfTrue="1" operator="equal">
      <formula>0</formula>
    </cfRule>
  </conditionalFormatting>
  <conditionalFormatting sqref="B268">
    <cfRule type="cellIs" dxfId="391" priority="943" stopIfTrue="1" operator="equal">
      <formula>"(空白)"</formula>
    </cfRule>
    <cfRule type="cellIs" dxfId="390" priority="944" stopIfTrue="1" operator="equal">
      <formula>"/"</formula>
    </cfRule>
    <cfRule type="cellIs" dxfId="389" priority="945" stopIfTrue="1" operator="equal">
      <formula>0</formula>
    </cfRule>
  </conditionalFormatting>
  <conditionalFormatting sqref="A358">
    <cfRule type="cellIs" dxfId="388" priority="937" stopIfTrue="1" operator="equal">
      <formula>"(空白)"</formula>
    </cfRule>
    <cfRule type="cellIs" dxfId="387" priority="938" stopIfTrue="1" operator="equal">
      <formula>"/"</formula>
    </cfRule>
    <cfRule type="cellIs" dxfId="386" priority="939" stopIfTrue="1" operator="equal">
      <formula>0</formula>
    </cfRule>
  </conditionalFormatting>
  <conditionalFormatting sqref="A357">
    <cfRule type="cellIs" dxfId="385" priority="934" stopIfTrue="1" operator="equal">
      <formula>"(空白)"</formula>
    </cfRule>
    <cfRule type="cellIs" dxfId="384" priority="935" stopIfTrue="1" operator="equal">
      <formula>"/"</formula>
    </cfRule>
    <cfRule type="cellIs" dxfId="383" priority="936" stopIfTrue="1" operator="equal">
      <formula>0</formula>
    </cfRule>
  </conditionalFormatting>
  <conditionalFormatting sqref="F181">
    <cfRule type="cellIs" dxfId="382" priority="931" stopIfTrue="1" operator="equal">
      <formula>"(空白)"</formula>
    </cfRule>
    <cfRule type="cellIs" dxfId="381" priority="932" stopIfTrue="1" operator="equal">
      <formula>"/"</formula>
    </cfRule>
    <cfRule type="cellIs" dxfId="380" priority="933" stopIfTrue="1" operator="equal">
      <formula>0</formula>
    </cfRule>
  </conditionalFormatting>
  <conditionalFormatting sqref="F182">
    <cfRule type="cellIs" dxfId="379" priority="928" stopIfTrue="1" operator="equal">
      <formula>"(空白)"</formula>
    </cfRule>
    <cfRule type="cellIs" dxfId="378" priority="929" stopIfTrue="1" operator="equal">
      <formula>"/"</formula>
    </cfRule>
    <cfRule type="cellIs" dxfId="377" priority="930" stopIfTrue="1" operator="equal">
      <formula>0</formula>
    </cfRule>
  </conditionalFormatting>
  <conditionalFormatting sqref="F184">
    <cfRule type="cellIs" dxfId="376" priority="925" stopIfTrue="1" operator="equal">
      <formula>"(空白)"</formula>
    </cfRule>
    <cfRule type="cellIs" dxfId="375" priority="926" stopIfTrue="1" operator="equal">
      <formula>"/"</formula>
    </cfRule>
    <cfRule type="cellIs" dxfId="374" priority="927" stopIfTrue="1" operator="equal">
      <formula>0</formula>
    </cfRule>
  </conditionalFormatting>
  <conditionalFormatting sqref="F185">
    <cfRule type="cellIs" dxfId="373" priority="922" stopIfTrue="1" operator="equal">
      <formula>"(空白)"</formula>
    </cfRule>
    <cfRule type="cellIs" dxfId="372" priority="923" stopIfTrue="1" operator="equal">
      <formula>"/"</formula>
    </cfRule>
    <cfRule type="cellIs" dxfId="371" priority="924" stopIfTrue="1" operator="equal">
      <formula>0</formula>
    </cfRule>
  </conditionalFormatting>
  <conditionalFormatting sqref="F186:F193">
    <cfRule type="cellIs" dxfId="370" priority="919" stopIfTrue="1" operator="equal">
      <formula>"(空白)"</formula>
    </cfRule>
    <cfRule type="cellIs" dxfId="369" priority="920" stopIfTrue="1" operator="equal">
      <formula>"/"</formula>
    </cfRule>
    <cfRule type="cellIs" dxfId="368" priority="921" stopIfTrue="1" operator="equal">
      <formula>0</formula>
    </cfRule>
  </conditionalFormatting>
  <conditionalFormatting sqref="F194">
    <cfRule type="cellIs" dxfId="367" priority="916" stopIfTrue="1" operator="equal">
      <formula>"(空白)"</formula>
    </cfRule>
    <cfRule type="cellIs" dxfId="366" priority="917" stopIfTrue="1" operator="equal">
      <formula>"/"</formula>
    </cfRule>
    <cfRule type="cellIs" dxfId="365" priority="918" stopIfTrue="1" operator="equal">
      <formula>0</formula>
    </cfRule>
  </conditionalFormatting>
  <conditionalFormatting sqref="F198:F200">
    <cfRule type="cellIs" dxfId="364" priority="913" stopIfTrue="1" operator="equal">
      <formula>"(空白)"</formula>
    </cfRule>
    <cfRule type="cellIs" dxfId="363" priority="914" stopIfTrue="1" operator="equal">
      <formula>"/"</formula>
    </cfRule>
    <cfRule type="cellIs" dxfId="362" priority="915" stopIfTrue="1" operator="equal">
      <formula>0</formula>
    </cfRule>
  </conditionalFormatting>
  <conditionalFormatting sqref="G290 A290">
    <cfRule type="cellIs" dxfId="361" priority="910" stopIfTrue="1" operator="equal">
      <formula>"(空白)"</formula>
    </cfRule>
    <cfRule type="cellIs" dxfId="360" priority="911" stopIfTrue="1" operator="equal">
      <formula>"/"</formula>
    </cfRule>
    <cfRule type="cellIs" dxfId="359" priority="912" stopIfTrue="1" operator="equal">
      <formula>0</formula>
    </cfRule>
  </conditionalFormatting>
  <conditionalFormatting sqref="B290">
    <cfRule type="cellIs" dxfId="358" priority="907" stopIfTrue="1" operator="equal">
      <formula>"(空白)"</formula>
    </cfRule>
    <cfRule type="cellIs" dxfId="357" priority="908" stopIfTrue="1" operator="equal">
      <formula>"/"</formula>
    </cfRule>
    <cfRule type="cellIs" dxfId="356" priority="909" stopIfTrue="1" operator="equal">
      <formula>0</formula>
    </cfRule>
  </conditionalFormatting>
  <conditionalFormatting sqref="H290">
    <cfRule type="cellIs" dxfId="355" priority="904" stopIfTrue="1" operator="equal">
      <formula>"(空白)"</formula>
    </cfRule>
    <cfRule type="cellIs" dxfId="354" priority="905" stopIfTrue="1" operator="equal">
      <formula>"/"</formula>
    </cfRule>
    <cfRule type="cellIs" dxfId="353" priority="906" stopIfTrue="1" operator="equal">
      <formula>0</formula>
    </cfRule>
  </conditionalFormatting>
  <conditionalFormatting sqref="F290">
    <cfRule type="cellIs" dxfId="352" priority="901" stopIfTrue="1" operator="equal">
      <formula>"(空白)"</formula>
    </cfRule>
    <cfRule type="cellIs" dxfId="351" priority="902" stopIfTrue="1" operator="equal">
      <formula>"/"</formula>
    </cfRule>
    <cfRule type="cellIs" dxfId="350" priority="903" stopIfTrue="1" operator="equal">
      <formula>0</formula>
    </cfRule>
  </conditionalFormatting>
  <conditionalFormatting sqref="B160">
    <cfRule type="cellIs" dxfId="349" priority="889" stopIfTrue="1" operator="equal">
      <formula>"(空白)"</formula>
    </cfRule>
    <cfRule type="cellIs" dxfId="348" priority="890" stopIfTrue="1" operator="equal">
      <formula>"/"</formula>
    </cfRule>
    <cfRule type="cellIs" dxfId="347" priority="891" stopIfTrue="1" operator="equal">
      <formula>0</formula>
    </cfRule>
  </conditionalFormatting>
  <conditionalFormatting sqref="E632">
    <cfRule type="cellIs" dxfId="346" priority="751" stopIfTrue="1" operator="equal">
      <formula>"(空白)"</formula>
    </cfRule>
    <cfRule type="cellIs" dxfId="345" priority="752" stopIfTrue="1" operator="equal">
      <formula>"/"</formula>
    </cfRule>
    <cfRule type="cellIs" dxfId="344" priority="753" stopIfTrue="1" operator="equal">
      <formula>0</formula>
    </cfRule>
  </conditionalFormatting>
  <conditionalFormatting sqref="F632">
    <cfRule type="cellIs" dxfId="343" priority="748" stopIfTrue="1" operator="equal">
      <formula>"(空白)"</formula>
    </cfRule>
    <cfRule type="cellIs" dxfId="342" priority="749" stopIfTrue="1" operator="equal">
      <formula>"/"</formula>
    </cfRule>
    <cfRule type="cellIs" dxfId="341" priority="750" stopIfTrue="1" operator="equal">
      <formula>0</formula>
    </cfRule>
  </conditionalFormatting>
  <conditionalFormatting sqref="E626:E627">
    <cfRule type="cellIs" dxfId="340" priority="778" stopIfTrue="1" operator="equal">
      <formula>"(空白)"</formula>
    </cfRule>
    <cfRule type="cellIs" dxfId="339" priority="779" stopIfTrue="1" operator="equal">
      <formula>"/"</formula>
    </cfRule>
    <cfRule type="cellIs" dxfId="338" priority="780" stopIfTrue="1" operator="equal">
      <formula>0</formula>
    </cfRule>
  </conditionalFormatting>
  <conditionalFormatting sqref="F631">
    <cfRule type="cellIs" dxfId="337" priority="763" stopIfTrue="1" operator="equal">
      <formula>"(空白)"</formula>
    </cfRule>
    <cfRule type="cellIs" dxfId="336" priority="764" stopIfTrue="1" operator="equal">
      <formula>"/"</formula>
    </cfRule>
    <cfRule type="cellIs" dxfId="335" priority="765" stopIfTrue="1" operator="equal">
      <formula>0</formula>
    </cfRule>
  </conditionalFormatting>
  <conditionalFormatting sqref="E631">
    <cfRule type="cellIs" dxfId="334" priority="760" stopIfTrue="1" operator="equal">
      <formula>"(空白)"</formula>
    </cfRule>
    <cfRule type="cellIs" dxfId="333" priority="761" stopIfTrue="1" operator="equal">
      <formula>"/"</formula>
    </cfRule>
    <cfRule type="cellIs" dxfId="332" priority="762" stopIfTrue="1" operator="equal">
      <formula>0</formula>
    </cfRule>
  </conditionalFormatting>
  <conditionalFormatting sqref="F626:F627">
    <cfRule type="cellIs" dxfId="331" priority="775" stopIfTrue="1" operator="equal">
      <formula>"(空白)"</formula>
    </cfRule>
    <cfRule type="cellIs" dxfId="330" priority="776" stopIfTrue="1" operator="equal">
      <formula>"/"</formula>
    </cfRule>
    <cfRule type="cellIs" dxfId="329" priority="777" stopIfTrue="1" operator="equal">
      <formula>0</formula>
    </cfRule>
  </conditionalFormatting>
  <conditionalFormatting sqref="E631">
    <cfRule type="cellIs" dxfId="328" priority="772" stopIfTrue="1" operator="equal">
      <formula>"(空白)"</formula>
    </cfRule>
    <cfRule type="cellIs" dxfId="327" priority="773" stopIfTrue="1" operator="equal">
      <formula>"/"</formula>
    </cfRule>
    <cfRule type="cellIs" dxfId="326" priority="774" stopIfTrue="1" operator="equal">
      <formula>0</formula>
    </cfRule>
  </conditionalFormatting>
  <conditionalFormatting sqref="E631">
    <cfRule type="cellIs" dxfId="325" priority="769" stopIfTrue="1" operator="equal">
      <formula>"(空白)"</formula>
    </cfRule>
    <cfRule type="cellIs" dxfId="324" priority="770" stopIfTrue="1" operator="equal">
      <formula>"/"</formula>
    </cfRule>
    <cfRule type="cellIs" dxfId="323" priority="771" stopIfTrue="1" operator="equal">
      <formula>0</formula>
    </cfRule>
  </conditionalFormatting>
  <conditionalFormatting sqref="F631">
    <cfRule type="cellIs" dxfId="322" priority="766" stopIfTrue="1" operator="equal">
      <formula>"(空白)"</formula>
    </cfRule>
    <cfRule type="cellIs" dxfId="321" priority="767" stopIfTrue="1" operator="equal">
      <formula>"/"</formula>
    </cfRule>
    <cfRule type="cellIs" dxfId="320" priority="768" stopIfTrue="1" operator="equal">
      <formula>0</formula>
    </cfRule>
  </conditionalFormatting>
  <conditionalFormatting sqref="E631">
    <cfRule type="cellIs" dxfId="319" priority="757" stopIfTrue="1" operator="equal">
      <formula>"(空白)"</formula>
    </cfRule>
    <cfRule type="cellIs" dxfId="318" priority="758" stopIfTrue="1" operator="equal">
      <formula>"/"</formula>
    </cfRule>
    <cfRule type="cellIs" dxfId="317" priority="759" stopIfTrue="1" operator="equal">
      <formula>0</formula>
    </cfRule>
  </conditionalFormatting>
  <conditionalFormatting sqref="E632">
    <cfRule type="cellIs" dxfId="316" priority="754" stopIfTrue="1" operator="equal">
      <formula>"(空白)"</formula>
    </cfRule>
    <cfRule type="cellIs" dxfId="315" priority="755" stopIfTrue="1" operator="equal">
      <formula>"/"</formula>
    </cfRule>
    <cfRule type="cellIs" dxfId="314" priority="756" stopIfTrue="1" operator="equal">
      <formula>0</formula>
    </cfRule>
  </conditionalFormatting>
  <conditionalFormatting sqref="F632">
    <cfRule type="cellIs" dxfId="313" priority="745" stopIfTrue="1" operator="equal">
      <formula>"(空白)"</formula>
    </cfRule>
    <cfRule type="cellIs" dxfId="312" priority="746" stopIfTrue="1" operator="equal">
      <formula>"/"</formula>
    </cfRule>
    <cfRule type="cellIs" dxfId="311" priority="747" stopIfTrue="1" operator="equal">
      <formula>0</formula>
    </cfRule>
  </conditionalFormatting>
  <conditionalFormatting sqref="E632">
    <cfRule type="cellIs" dxfId="310" priority="742" stopIfTrue="1" operator="equal">
      <formula>"(空白)"</formula>
    </cfRule>
    <cfRule type="cellIs" dxfId="309" priority="743" stopIfTrue="1" operator="equal">
      <formula>"/"</formula>
    </cfRule>
    <cfRule type="cellIs" dxfId="308" priority="744" stopIfTrue="1" operator="equal">
      <formula>0</formula>
    </cfRule>
  </conditionalFormatting>
  <conditionalFormatting sqref="E632">
    <cfRule type="cellIs" dxfId="307" priority="739" stopIfTrue="1" operator="equal">
      <formula>"(空白)"</formula>
    </cfRule>
    <cfRule type="cellIs" dxfId="306" priority="740" stopIfTrue="1" operator="equal">
      <formula>"/"</formula>
    </cfRule>
    <cfRule type="cellIs" dxfId="305" priority="741" stopIfTrue="1" operator="equal">
      <formula>0</formula>
    </cfRule>
  </conditionalFormatting>
  <conditionalFormatting sqref="A601">
    <cfRule type="cellIs" dxfId="304" priority="736" stopIfTrue="1" operator="equal">
      <formula>"(空白)"</formula>
    </cfRule>
    <cfRule type="cellIs" dxfId="303" priority="737" stopIfTrue="1" operator="equal">
      <formula>"/"</formula>
    </cfRule>
    <cfRule type="cellIs" dxfId="302" priority="738" stopIfTrue="1" operator="equal">
      <formula>0</formula>
    </cfRule>
  </conditionalFormatting>
  <conditionalFormatting sqref="B432">
    <cfRule type="cellIs" dxfId="301" priority="721" stopIfTrue="1" operator="equal">
      <formula>"(空白)"</formula>
    </cfRule>
    <cfRule type="cellIs" dxfId="300" priority="722" stopIfTrue="1" operator="equal">
      <formula>"/"</formula>
    </cfRule>
    <cfRule type="cellIs" dxfId="299" priority="723" stopIfTrue="1" operator="equal">
      <formula>0</formula>
    </cfRule>
  </conditionalFormatting>
  <conditionalFormatting sqref="B392">
    <cfRule type="cellIs" dxfId="298" priority="676" stopIfTrue="1" operator="equal">
      <formula>"(空白)"</formula>
    </cfRule>
    <cfRule type="cellIs" dxfId="297" priority="677" stopIfTrue="1" operator="equal">
      <formula>"/"</formula>
    </cfRule>
    <cfRule type="cellIs" dxfId="296" priority="678" stopIfTrue="1" operator="equal">
      <formula>0</formula>
    </cfRule>
  </conditionalFormatting>
  <conditionalFormatting sqref="B458">
    <cfRule type="cellIs" dxfId="295" priority="685" stopIfTrue="1" operator="equal">
      <formula>"(空白)"</formula>
    </cfRule>
    <cfRule type="cellIs" dxfId="294" priority="686" stopIfTrue="1" operator="equal">
      <formula>"/"</formula>
    </cfRule>
    <cfRule type="cellIs" dxfId="293" priority="687" stopIfTrue="1" operator="equal">
      <formula>0</formula>
    </cfRule>
  </conditionalFormatting>
  <conditionalFormatting sqref="B433">
    <cfRule type="cellIs" dxfId="292" priority="577" stopIfTrue="1" operator="equal">
      <formula>"(空白)"</formula>
    </cfRule>
    <cfRule type="cellIs" dxfId="291" priority="578" stopIfTrue="1" operator="equal">
      <formula>"/"</formula>
    </cfRule>
    <cfRule type="cellIs" dxfId="290" priority="579" stopIfTrue="1" operator="equal">
      <formula>0</formula>
    </cfRule>
  </conditionalFormatting>
  <conditionalFormatting sqref="B297">
    <cfRule type="cellIs" dxfId="289" priority="667" stopIfTrue="1" operator="equal">
      <formula>"(空白)"</formula>
    </cfRule>
    <cfRule type="cellIs" dxfId="288" priority="668" stopIfTrue="1" operator="equal">
      <formula>"/"</formula>
    </cfRule>
    <cfRule type="cellIs" dxfId="287" priority="669" stopIfTrue="1" operator="equal">
      <formula>0</formula>
    </cfRule>
  </conditionalFormatting>
  <conditionalFormatting sqref="B562">
    <cfRule type="cellIs" dxfId="286" priority="517" stopIfTrue="1" operator="equal">
      <formula>"(空白)"</formula>
    </cfRule>
    <cfRule type="cellIs" dxfId="285" priority="518" stopIfTrue="1" operator="equal">
      <formula>"/"</formula>
    </cfRule>
    <cfRule type="cellIs" dxfId="284" priority="519" stopIfTrue="1" operator="equal">
      <formula>0</formula>
    </cfRule>
  </conditionalFormatting>
  <conditionalFormatting sqref="B363">
    <cfRule type="cellIs" dxfId="283" priority="592" stopIfTrue="1" operator="equal">
      <formula>"(空白)"</formula>
    </cfRule>
    <cfRule type="cellIs" dxfId="282" priority="593" stopIfTrue="1" operator="equal">
      <formula>"/"</formula>
    </cfRule>
    <cfRule type="cellIs" dxfId="281" priority="594" stopIfTrue="1" operator="equal">
      <formula>0</formula>
    </cfRule>
  </conditionalFormatting>
  <conditionalFormatting sqref="B561">
    <cfRule type="cellIs" dxfId="280" priority="520" stopIfTrue="1" operator="equal">
      <formula>"(空白)"</formula>
    </cfRule>
    <cfRule type="cellIs" dxfId="279" priority="521" stopIfTrue="1" operator="equal">
      <formula>"/"</formula>
    </cfRule>
    <cfRule type="cellIs" dxfId="278" priority="522" stopIfTrue="1" operator="equal">
      <formula>0</formula>
    </cfRule>
  </conditionalFormatting>
  <conditionalFormatting sqref="B502">
    <cfRule type="cellIs" dxfId="277" priority="466" stopIfTrue="1" operator="equal">
      <formula>"(空白)"</formula>
    </cfRule>
    <cfRule type="cellIs" dxfId="276" priority="467" stopIfTrue="1" operator="equal">
      <formula>"/"</formula>
    </cfRule>
    <cfRule type="cellIs" dxfId="275" priority="468" stopIfTrue="1" operator="equal">
      <formula>0</formula>
    </cfRule>
  </conditionalFormatting>
  <conditionalFormatting sqref="F183">
    <cfRule type="cellIs" dxfId="274" priority="463" stopIfTrue="1" operator="equal">
      <formula>"(空白)"</formula>
    </cfRule>
    <cfRule type="cellIs" dxfId="273" priority="464" stopIfTrue="1" operator="equal">
      <formula>"/"</formula>
    </cfRule>
    <cfRule type="cellIs" dxfId="272" priority="465" stopIfTrue="1" operator="equal">
      <formula>0</formula>
    </cfRule>
  </conditionalFormatting>
  <conditionalFormatting sqref="E641">
    <cfRule type="cellIs" dxfId="271" priority="400" stopIfTrue="1" operator="equal">
      <formula>"(空白)"</formula>
    </cfRule>
    <cfRule type="cellIs" dxfId="270" priority="401" stopIfTrue="1" operator="equal">
      <formula>"/"</formula>
    </cfRule>
    <cfRule type="cellIs" dxfId="269" priority="402" stopIfTrue="1" operator="equal">
      <formula>0</formula>
    </cfRule>
  </conditionalFormatting>
  <conditionalFormatting sqref="E641">
    <cfRule type="cellIs" dxfId="268" priority="397" stopIfTrue="1" operator="equal">
      <formula>"(空白)"</formula>
    </cfRule>
    <cfRule type="cellIs" dxfId="267" priority="398" stopIfTrue="1" operator="equal">
      <formula>"/"</formula>
    </cfRule>
    <cfRule type="cellIs" dxfId="266" priority="399" stopIfTrue="1" operator="equal">
      <formula>0</formula>
    </cfRule>
  </conditionalFormatting>
  <conditionalFormatting sqref="E642">
    <cfRule type="cellIs" dxfId="265" priority="394" stopIfTrue="1" operator="equal">
      <formula>"(空白)"</formula>
    </cfRule>
    <cfRule type="cellIs" dxfId="264" priority="395" stopIfTrue="1" operator="equal">
      <formula>"/"</formula>
    </cfRule>
    <cfRule type="cellIs" dxfId="263" priority="396" stopIfTrue="1" operator="equal">
      <formula>0</formula>
    </cfRule>
  </conditionalFormatting>
  <conditionalFormatting sqref="E642">
    <cfRule type="cellIs" dxfId="262" priority="391" stopIfTrue="1" operator="equal">
      <formula>"(空白)"</formula>
    </cfRule>
    <cfRule type="cellIs" dxfId="261" priority="392" stopIfTrue="1" operator="equal">
      <formula>"/"</formula>
    </cfRule>
    <cfRule type="cellIs" dxfId="260" priority="393" stopIfTrue="1" operator="equal">
      <formula>0</formula>
    </cfRule>
  </conditionalFormatting>
  <conditionalFormatting sqref="B313">
    <cfRule type="cellIs" dxfId="259" priority="322" stopIfTrue="1" operator="equal">
      <formula>"(空白)"</formula>
    </cfRule>
    <cfRule type="cellIs" dxfId="258" priority="323" stopIfTrue="1" operator="equal">
      <formula>"/"</formula>
    </cfRule>
    <cfRule type="cellIs" dxfId="257" priority="324" stopIfTrue="1" operator="equal">
      <formula>0</formula>
    </cfRule>
  </conditionalFormatting>
  <conditionalFormatting sqref="B312">
    <cfRule type="cellIs" dxfId="256" priority="319" stopIfTrue="1" operator="equal">
      <formula>"(空白)"</formula>
    </cfRule>
    <cfRule type="cellIs" dxfId="255" priority="320" stopIfTrue="1" operator="equal">
      <formula>"/"</formula>
    </cfRule>
    <cfRule type="cellIs" dxfId="254" priority="321" stopIfTrue="1" operator="equal">
      <formula>0</formula>
    </cfRule>
  </conditionalFormatting>
  <conditionalFormatting sqref="B341:B342">
    <cfRule type="cellIs" dxfId="253" priority="310" stopIfTrue="1" operator="equal">
      <formula>"(空白)"</formula>
    </cfRule>
    <cfRule type="cellIs" dxfId="252" priority="311" stopIfTrue="1" operator="equal">
      <formula>"/"</formula>
    </cfRule>
    <cfRule type="cellIs" dxfId="251" priority="312" stopIfTrue="1" operator="equal">
      <formula>0</formula>
    </cfRule>
  </conditionalFormatting>
  <conditionalFormatting sqref="B393:B394">
    <cfRule type="cellIs" dxfId="250" priority="301" stopIfTrue="1" operator="equal">
      <formula>"(空白)"</formula>
    </cfRule>
    <cfRule type="cellIs" dxfId="249" priority="302" stopIfTrue="1" operator="equal">
      <formula>"/"</formula>
    </cfRule>
    <cfRule type="cellIs" dxfId="248" priority="303" stopIfTrue="1" operator="equal">
      <formula>0</formula>
    </cfRule>
  </conditionalFormatting>
  <conditionalFormatting sqref="B395">
    <cfRule type="cellIs" dxfId="247" priority="298" stopIfTrue="1" operator="equal">
      <formula>"(空白)"</formula>
    </cfRule>
    <cfRule type="cellIs" dxfId="246" priority="299" stopIfTrue="1" operator="equal">
      <formula>"/"</formula>
    </cfRule>
    <cfRule type="cellIs" dxfId="245" priority="300" stopIfTrue="1" operator="equal">
      <formula>0</formula>
    </cfRule>
  </conditionalFormatting>
  <conditionalFormatting sqref="B404:B407">
    <cfRule type="cellIs" dxfId="244" priority="295" stopIfTrue="1" operator="equal">
      <formula>"(空白)"</formula>
    </cfRule>
    <cfRule type="cellIs" dxfId="243" priority="296" stopIfTrue="1" operator="equal">
      <formula>"/"</formula>
    </cfRule>
    <cfRule type="cellIs" dxfId="242" priority="297" stopIfTrue="1" operator="equal">
      <formula>0</formula>
    </cfRule>
  </conditionalFormatting>
  <conditionalFormatting sqref="B442:B444">
    <cfRule type="cellIs" dxfId="241" priority="283" stopIfTrue="1" operator="equal">
      <formula>"(空白)"</formula>
    </cfRule>
    <cfRule type="cellIs" dxfId="240" priority="284" stopIfTrue="1" operator="equal">
      <formula>"/"</formula>
    </cfRule>
    <cfRule type="cellIs" dxfId="239" priority="285" stopIfTrue="1" operator="equal">
      <formula>0</formula>
    </cfRule>
  </conditionalFormatting>
  <conditionalFormatting sqref="B446">
    <cfRule type="cellIs" dxfId="238" priority="280" stopIfTrue="1" operator="equal">
      <formula>"(空白)"</formula>
    </cfRule>
    <cfRule type="cellIs" dxfId="237" priority="281" stopIfTrue="1" operator="equal">
      <formula>"/"</formula>
    </cfRule>
    <cfRule type="cellIs" dxfId="236" priority="282" stopIfTrue="1" operator="equal">
      <formula>0</formula>
    </cfRule>
  </conditionalFormatting>
  <conditionalFormatting sqref="B466:B467">
    <cfRule type="cellIs" dxfId="235" priority="277" stopIfTrue="1" operator="equal">
      <formula>"(空白)"</formula>
    </cfRule>
    <cfRule type="cellIs" dxfId="234" priority="278" stopIfTrue="1" operator="equal">
      <formula>"/"</formula>
    </cfRule>
    <cfRule type="cellIs" dxfId="233" priority="279" stopIfTrue="1" operator="equal">
      <formula>0</formula>
    </cfRule>
  </conditionalFormatting>
  <conditionalFormatting sqref="B468:B469">
    <cfRule type="cellIs" dxfId="232" priority="274" stopIfTrue="1" operator="equal">
      <formula>"(空白)"</formula>
    </cfRule>
    <cfRule type="cellIs" dxfId="231" priority="275" stopIfTrue="1" operator="equal">
      <formula>"/"</formula>
    </cfRule>
    <cfRule type="cellIs" dxfId="230" priority="276" stopIfTrue="1" operator="equal">
      <formula>0</formula>
    </cfRule>
  </conditionalFormatting>
  <conditionalFormatting sqref="B470:B471">
    <cfRule type="cellIs" dxfId="229" priority="271" stopIfTrue="1" operator="equal">
      <formula>"(空白)"</formula>
    </cfRule>
    <cfRule type="cellIs" dxfId="228" priority="272" stopIfTrue="1" operator="equal">
      <formula>"/"</formula>
    </cfRule>
    <cfRule type="cellIs" dxfId="227" priority="273" stopIfTrue="1" operator="equal">
      <formula>0</formula>
    </cfRule>
  </conditionalFormatting>
  <conditionalFormatting sqref="B474:B475">
    <cfRule type="cellIs" dxfId="226" priority="268" stopIfTrue="1" operator="equal">
      <formula>"(空白)"</formula>
    </cfRule>
    <cfRule type="cellIs" dxfId="225" priority="269" stopIfTrue="1" operator="equal">
      <formula>"/"</formula>
    </cfRule>
    <cfRule type="cellIs" dxfId="224" priority="270" stopIfTrue="1" operator="equal">
      <formula>0</formula>
    </cfRule>
  </conditionalFormatting>
  <conditionalFormatting sqref="B476:B477">
    <cfRule type="cellIs" dxfId="223" priority="265" stopIfTrue="1" operator="equal">
      <formula>"(空白)"</formula>
    </cfRule>
    <cfRule type="cellIs" dxfId="222" priority="266" stopIfTrue="1" operator="equal">
      <formula>"/"</formula>
    </cfRule>
    <cfRule type="cellIs" dxfId="221" priority="267" stopIfTrue="1" operator="equal">
      <formula>0</formula>
    </cfRule>
  </conditionalFormatting>
  <conditionalFormatting sqref="B478:B479">
    <cfRule type="cellIs" dxfId="220" priority="262" stopIfTrue="1" operator="equal">
      <formula>"(空白)"</formula>
    </cfRule>
    <cfRule type="cellIs" dxfId="219" priority="263" stopIfTrue="1" operator="equal">
      <formula>"/"</formula>
    </cfRule>
    <cfRule type="cellIs" dxfId="218" priority="264" stopIfTrue="1" operator="equal">
      <formula>0</formula>
    </cfRule>
  </conditionalFormatting>
  <conditionalFormatting sqref="B480:B481">
    <cfRule type="cellIs" dxfId="217" priority="259" stopIfTrue="1" operator="equal">
      <formula>"(空白)"</formula>
    </cfRule>
    <cfRule type="cellIs" dxfId="216" priority="260" stopIfTrue="1" operator="equal">
      <formula>"/"</formula>
    </cfRule>
    <cfRule type="cellIs" dxfId="215" priority="261" stopIfTrue="1" operator="equal">
      <formula>0</formula>
    </cfRule>
  </conditionalFormatting>
  <conditionalFormatting sqref="B495:B496">
    <cfRule type="cellIs" dxfId="214" priority="253" stopIfTrue="1" operator="equal">
      <formula>"(空白)"</formula>
    </cfRule>
    <cfRule type="cellIs" dxfId="213" priority="254" stopIfTrue="1" operator="equal">
      <formula>"/"</formula>
    </cfRule>
    <cfRule type="cellIs" dxfId="212" priority="255" stopIfTrue="1" operator="equal">
      <formula>0</formula>
    </cfRule>
  </conditionalFormatting>
  <conditionalFormatting sqref="B514:B515">
    <cfRule type="cellIs" dxfId="211" priority="247" stopIfTrue="1" operator="equal">
      <formula>"(空白)"</formula>
    </cfRule>
    <cfRule type="cellIs" dxfId="210" priority="248" stopIfTrue="1" operator="equal">
      <formula>"/"</formula>
    </cfRule>
    <cfRule type="cellIs" dxfId="209" priority="249" stopIfTrue="1" operator="equal">
      <formula>0</formula>
    </cfRule>
  </conditionalFormatting>
  <conditionalFormatting sqref="B516:B517">
    <cfRule type="cellIs" dxfId="208" priority="244" stopIfTrue="1" operator="equal">
      <formula>"(空白)"</formula>
    </cfRule>
    <cfRule type="cellIs" dxfId="207" priority="245" stopIfTrue="1" operator="equal">
      <formula>"/"</formula>
    </cfRule>
    <cfRule type="cellIs" dxfId="206" priority="246" stopIfTrue="1" operator="equal">
      <formula>0</formula>
    </cfRule>
  </conditionalFormatting>
  <conditionalFormatting sqref="B518:B519">
    <cfRule type="cellIs" dxfId="205" priority="241" stopIfTrue="1" operator="equal">
      <formula>"(空白)"</formula>
    </cfRule>
    <cfRule type="cellIs" dxfId="204" priority="242" stopIfTrue="1" operator="equal">
      <formula>"/"</formula>
    </cfRule>
    <cfRule type="cellIs" dxfId="203" priority="243" stopIfTrue="1" operator="equal">
      <formula>0</formula>
    </cfRule>
  </conditionalFormatting>
  <conditionalFormatting sqref="B520:B521">
    <cfRule type="cellIs" dxfId="202" priority="238" stopIfTrue="1" operator="equal">
      <formula>"(空白)"</formula>
    </cfRule>
    <cfRule type="cellIs" dxfId="201" priority="239" stopIfTrue="1" operator="equal">
      <formula>"/"</formula>
    </cfRule>
    <cfRule type="cellIs" dxfId="200" priority="240" stopIfTrue="1" operator="equal">
      <formula>0</formula>
    </cfRule>
  </conditionalFormatting>
  <conditionalFormatting sqref="B524:B525">
    <cfRule type="cellIs" dxfId="199" priority="235" stopIfTrue="1" operator="equal">
      <formula>"(空白)"</formula>
    </cfRule>
    <cfRule type="cellIs" dxfId="198" priority="236" stopIfTrue="1" operator="equal">
      <formula>"/"</formula>
    </cfRule>
    <cfRule type="cellIs" dxfId="197" priority="237" stopIfTrue="1" operator="equal">
      <formula>0</formula>
    </cfRule>
  </conditionalFormatting>
  <conditionalFormatting sqref="B526:B527">
    <cfRule type="cellIs" dxfId="196" priority="232" stopIfTrue="1" operator="equal">
      <formula>"(空白)"</formula>
    </cfRule>
    <cfRule type="cellIs" dxfId="195" priority="233" stopIfTrue="1" operator="equal">
      <formula>"/"</formula>
    </cfRule>
    <cfRule type="cellIs" dxfId="194" priority="234" stopIfTrue="1" operator="equal">
      <formula>0</formula>
    </cfRule>
  </conditionalFormatting>
  <conditionalFormatting sqref="B528:B529">
    <cfRule type="cellIs" dxfId="193" priority="229" stopIfTrue="1" operator="equal">
      <formula>"(空白)"</formula>
    </cfRule>
    <cfRule type="cellIs" dxfId="192" priority="230" stopIfTrue="1" operator="equal">
      <formula>"/"</formula>
    </cfRule>
    <cfRule type="cellIs" dxfId="191" priority="231" stopIfTrue="1" operator="equal">
      <formula>0</formula>
    </cfRule>
  </conditionalFormatting>
  <conditionalFormatting sqref="B512:B513">
    <cfRule type="cellIs" dxfId="190" priority="226" stopIfTrue="1" operator="equal">
      <formula>"(空白)"</formula>
    </cfRule>
    <cfRule type="cellIs" dxfId="189" priority="227" stopIfTrue="1" operator="equal">
      <formula>"/"</formula>
    </cfRule>
    <cfRule type="cellIs" dxfId="188" priority="228" stopIfTrue="1" operator="equal">
      <formula>0</formula>
    </cfRule>
  </conditionalFormatting>
  <conditionalFormatting sqref="B574:B575 B578:B579">
    <cfRule type="cellIs" dxfId="187" priority="217" stopIfTrue="1" operator="equal">
      <formula>"(空白)"</formula>
    </cfRule>
    <cfRule type="cellIs" dxfId="186" priority="218" stopIfTrue="1" operator="equal">
      <formula>"/"</formula>
    </cfRule>
    <cfRule type="cellIs" dxfId="185" priority="219" stopIfTrue="1" operator="equal">
      <formula>0</formula>
    </cfRule>
  </conditionalFormatting>
  <conditionalFormatting sqref="B576:B577">
    <cfRule type="cellIs" dxfId="184" priority="214" stopIfTrue="1" operator="equal">
      <formula>"(空白)"</formula>
    </cfRule>
    <cfRule type="cellIs" dxfId="183" priority="215" stopIfTrue="1" operator="equal">
      <formula>"/"</formula>
    </cfRule>
    <cfRule type="cellIs" dxfId="182" priority="216" stopIfTrue="1" operator="equal">
      <formula>0</formula>
    </cfRule>
  </conditionalFormatting>
  <conditionalFormatting sqref="B580:B581">
    <cfRule type="cellIs" dxfId="181" priority="211" stopIfTrue="1" operator="equal">
      <formula>"(空白)"</formula>
    </cfRule>
    <cfRule type="cellIs" dxfId="180" priority="212" stopIfTrue="1" operator="equal">
      <formula>"/"</formula>
    </cfRule>
    <cfRule type="cellIs" dxfId="179" priority="213" stopIfTrue="1" operator="equal">
      <formula>0</formula>
    </cfRule>
  </conditionalFormatting>
  <conditionalFormatting sqref="B584:B585">
    <cfRule type="cellIs" dxfId="178" priority="208" stopIfTrue="1" operator="equal">
      <formula>"(空白)"</formula>
    </cfRule>
    <cfRule type="cellIs" dxfId="177" priority="209" stopIfTrue="1" operator="equal">
      <formula>"/"</formula>
    </cfRule>
    <cfRule type="cellIs" dxfId="176" priority="210" stopIfTrue="1" operator="equal">
      <formula>0</formula>
    </cfRule>
  </conditionalFormatting>
  <conditionalFormatting sqref="B588:B589">
    <cfRule type="cellIs" dxfId="175" priority="205" stopIfTrue="1" operator="equal">
      <formula>"(空白)"</formula>
    </cfRule>
    <cfRule type="cellIs" dxfId="174" priority="206" stopIfTrue="1" operator="equal">
      <formula>"/"</formula>
    </cfRule>
    <cfRule type="cellIs" dxfId="173" priority="207" stopIfTrue="1" operator="equal">
      <formula>0</formula>
    </cfRule>
  </conditionalFormatting>
  <conditionalFormatting sqref="B590:B591">
    <cfRule type="cellIs" dxfId="172" priority="202" stopIfTrue="1" operator="equal">
      <formula>"(空白)"</formula>
    </cfRule>
    <cfRule type="cellIs" dxfId="171" priority="203" stopIfTrue="1" operator="equal">
      <formula>"/"</formula>
    </cfRule>
    <cfRule type="cellIs" dxfId="170" priority="204" stopIfTrue="1" operator="equal">
      <formula>0</formula>
    </cfRule>
  </conditionalFormatting>
  <conditionalFormatting sqref="B592:B593">
    <cfRule type="cellIs" dxfId="169" priority="199" stopIfTrue="1" operator="equal">
      <formula>"(空白)"</formula>
    </cfRule>
    <cfRule type="cellIs" dxfId="168" priority="200" stopIfTrue="1" operator="equal">
      <formula>"/"</formula>
    </cfRule>
    <cfRule type="cellIs" dxfId="167" priority="201" stopIfTrue="1" operator="equal">
      <formula>0</formula>
    </cfRule>
  </conditionalFormatting>
  <conditionalFormatting sqref="B598:B599">
    <cfRule type="cellIs" dxfId="166" priority="196" stopIfTrue="1" operator="equal">
      <formula>"(空白)"</formula>
    </cfRule>
    <cfRule type="cellIs" dxfId="165" priority="197" stopIfTrue="1" operator="equal">
      <formula>"/"</formula>
    </cfRule>
    <cfRule type="cellIs" dxfId="164" priority="198" stopIfTrue="1" operator="equal">
      <formula>0</formula>
    </cfRule>
  </conditionalFormatting>
  <conditionalFormatting sqref="E651:F651">
    <cfRule type="cellIs" dxfId="163" priority="172" stopIfTrue="1" operator="equal">
      <formula>"(空白)"</formula>
    </cfRule>
    <cfRule type="cellIs" dxfId="162" priority="173" stopIfTrue="1" operator="equal">
      <formula>"/"</formula>
    </cfRule>
    <cfRule type="cellIs" dxfId="161" priority="174" stopIfTrue="1" operator="equal">
      <formula>0</formula>
    </cfRule>
  </conditionalFormatting>
  <conditionalFormatting sqref="C694">
    <cfRule type="cellIs" dxfId="160" priority="175" stopIfTrue="1" operator="equal">
      <formula>"(空白)"</formula>
    </cfRule>
    <cfRule type="cellIs" dxfId="159" priority="176" stopIfTrue="1" operator="equal">
      <formula>"/"</formula>
    </cfRule>
    <cfRule type="cellIs" dxfId="158" priority="177" stopIfTrue="1" operator="equal">
      <formula>0</formula>
    </cfRule>
  </conditionalFormatting>
  <conditionalFormatting sqref="C651">
    <cfRule type="cellIs" dxfId="157" priority="166" stopIfTrue="1" operator="equal">
      <formula>"(空白)"</formula>
    </cfRule>
    <cfRule type="cellIs" dxfId="156" priority="167" stopIfTrue="1" operator="equal">
      <formula>"/"</formula>
    </cfRule>
    <cfRule type="cellIs" dxfId="155" priority="168" stopIfTrue="1" operator="equal">
      <formula>0</formula>
    </cfRule>
  </conditionalFormatting>
  <conditionalFormatting sqref="F651">
    <cfRule type="cellIs" dxfId="154" priority="169" stopIfTrue="1" operator="equal">
      <formula>"(空白)"</formula>
    </cfRule>
    <cfRule type="cellIs" dxfId="153" priority="170" stopIfTrue="1" operator="equal">
      <formula>"/"</formula>
    </cfRule>
    <cfRule type="cellIs" dxfId="152" priority="171" stopIfTrue="1" operator="equal">
      <formula>0</formula>
    </cfRule>
  </conditionalFormatting>
  <conditionalFormatting sqref="C667">
    <cfRule type="cellIs" dxfId="151" priority="157" stopIfTrue="1" operator="equal">
      <formula>"(空白)"</formula>
    </cfRule>
    <cfRule type="cellIs" dxfId="150" priority="158" stopIfTrue="1" operator="equal">
      <formula>"/"</formula>
    </cfRule>
    <cfRule type="cellIs" dxfId="149" priority="159" stopIfTrue="1" operator="equal">
      <formula>0</formula>
    </cfRule>
  </conditionalFormatting>
  <conditionalFormatting sqref="E667:F667">
    <cfRule type="cellIs" dxfId="148" priority="163" stopIfTrue="1" operator="equal">
      <formula>"(空白)"</formula>
    </cfRule>
    <cfRule type="cellIs" dxfId="147" priority="164" stopIfTrue="1" operator="equal">
      <formula>"/"</formula>
    </cfRule>
    <cfRule type="cellIs" dxfId="146" priority="165" stopIfTrue="1" operator="equal">
      <formula>0</formula>
    </cfRule>
  </conditionalFormatting>
  <conditionalFormatting sqref="F667">
    <cfRule type="cellIs" dxfId="145" priority="160" stopIfTrue="1" operator="equal">
      <formula>"(空白)"</formula>
    </cfRule>
    <cfRule type="cellIs" dxfId="144" priority="161" stopIfTrue="1" operator="equal">
      <formula>"/"</formula>
    </cfRule>
    <cfRule type="cellIs" dxfId="143" priority="162" stopIfTrue="1" operator="equal">
      <formula>0</formula>
    </cfRule>
  </conditionalFormatting>
  <conditionalFormatting sqref="C696">
    <cfRule type="cellIs" dxfId="142" priority="145" stopIfTrue="1" operator="equal">
      <formula>"(空白)"</formula>
    </cfRule>
    <cfRule type="cellIs" dxfId="141" priority="146" stopIfTrue="1" operator="equal">
      <formula>"/"</formula>
    </cfRule>
    <cfRule type="cellIs" dxfId="140" priority="147" stopIfTrue="1" operator="equal">
      <formula>0</formula>
    </cfRule>
  </conditionalFormatting>
  <conditionalFormatting sqref="G696">
    <cfRule type="cellIs" dxfId="139" priority="154" stopIfTrue="1" operator="equal">
      <formula>"(空白)"</formula>
    </cfRule>
    <cfRule type="cellIs" dxfId="138" priority="155" stopIfTrue="1" operator="equal">
      <formula>"/"</formula>
    </cfRule>
    <cfRule type="cellIs" dxfId="137" priority="156" stopIfTrue="1" operator="equal">
      <formula>0</formula>
    </cfRule>
  </conditionalFormatting>
  <conditionalFormatting sqref="C688">
    <cfRule type="cellIs" dxfId="136" priority="130" stopIfTrue="1" operator="equal">
      <formula>"(空白)"</formula>
    </cfRule>
    <cfRule type="cellIs" dxfId="135" priority="131" stopIfTrue="1" operator="equal">
      <formula>"/"</formula>
    </cfRule>
    <cfRule type="cellIs" dxfId="134" priority="132" stopIfTrue="1" operator="equal">
      <formula>0</formula>
    </cfRule>
  </conditionalFormatting>
  <conditionalFormatting sqref="E696:F696">
    <cfRule type="cellIs" dxfId="133" priority="151" stopIfTrue="1" operator="equal">
      <formula>"(空白)"</formula>
    </cfRule>
    <cfRule type="cellIs" dxfId="132" priority="152" stopIfTrue="1" operator="equal">
      <formula>"/"</formula>
    </cfRule>
    <cfRule type="cellIs" dxfId="131" priority="153" stopIfTrue="1" operator="equal">
      <formula>0</formula>
    </cfRule>
  </conditionalFormatting>
  <conditionalFormatting sqref="F696">
    <cfRule type="cellIs" dxfId="130" priority="148" stopIfTrue="1" operator="equal">
      <formula>"(空白)"</formula>
    </cfRule>
    <cfRule type="cellIs" dxfId="129" priority="149" stopIfTrue="1" operator="equal">
      <formula>"/"</formula>
    </cfRule>
    <cfRule type="cellIs" dxfId="128" priority="150" stopIfTrue="1" operator="equal">
      <formula>0</formula>
    </cfRule>
  </conditionalFormatting>
  <conditionalFormatting sqref="A688">
    <cfRule type="cellIs" dxfId="127" priority="142" stopIfTrue="1" operator="equal">
      <formula>"(空白)"</formula>
    </cfRule>
    <cfRule type="cellIs" dxfId="126" priority="143" stopIfTrue="1" operator="equal">
      <formula>"/"</formula>
    </cfRule>
    <cfRule type="cellIs" dxfId="125" priority="144" stopIfTrue="1" operator="equal">
      <formula>0</formula>
    </cfRule>
  </conditionalFormatting>
  <conditionalFormatting sqref="G688">
    <cfRule type="cellIs" dxfId="124" priority="139" stopIfTrue="1" operator="equal">
      <formula>"(空白)"</formula>
    </cfRule>
    <cfRule type="cellIs" dxfId="123" priority="140" stopIfTrue="1" operator="equal">
      <formula>"/"</formula>
    </cfRule>
    <cfRule type="cellIs" dxfId="122" priority="141" stopIfTrue="1" operator="equal">
      <formula>0</formula>
    </cfRule>
  </conditionalFormatting>
  <conditionalFormatting sqref="C677">
    <cfRule type="cellIs" dxfId="121" priority="118" stopIfTrue="1" operator="equal">
      <formula>"(空白)"</formula>
    </cfRule>
    <cfRule type="cellIs" dxfId="120" priority="119" stopIfTrue="1" operator="equal">
      <formula>"/"</formula>
    </cfRule>
    <cfRule type="cellIs" dxfId="119" priority="120" stopIfTrue="1" operator="equal">
      <formula>0</formula>
    </cfRule>
  </conditionalFormatting>
  <conditionalFormatting sqref="E688:F688">
    <cfRule type="cellIs" dxfId="118" priority="136" stopIfTrue="1" operator="equal">
      <formula>"(空白)"</formula>
    </cfRule>
    <cfRule type="cellIs" dxfId="117" priority="137" stopIfTrue="1" operator="equal">
      <formula>"/"</formula>
    </cfRule>
    <cfRule type="cellIs" dxfId="116" priority="138" stopIfTrue="1" operator="equal">
      <formula>0</formula>
    </cfRule>
  </conditionalFormatting>
  <conditionalFormatting sqref="F688">
    <cfRule type="cellIs" dxfId="115" priority="133" stopIfTrue="1" operator="equal">
      <formula>"(空白)"</formula>
    </cfRule>
    <cfRule type="cellIs" dxfId="114" priority="134" stopIfTrue="1" operator="equal">
      <formula>"/"</formula>
    </cfRule>
    <cfRule type="cellIs" dxfId="113" priority="135" stopIfTrue="1" operator="equal">
      <formula>0</formula>
    </cfRule>
  </conditionalFormatting>
  <conditionalFormatting sqref="C681">
    <cfRule type="cellIs" dxfId="112" priority="103" stopIfTrue="1" operator="equal">
      <formula>"(空白)"</formula>
    </cfRule>
    <cfRule type="cellIs" dxfId="111" priority="104" stopIfTrue="1" operator="equal">
      <formula>"/"</formula>
    </cfRule>
    <cfRule type="cellIs" dxfId="110" priority="105" stopIfTrue="1" operator="equal">
      <formula>0</formula>
    </cfRule>
  </conditionalFormatting>
  <conditionalFormatting sqref="G677">
    <cfRule type="cellIs" dxfId="109" priority="127" stopIfTrue="1" operator="equal">
      <formula>"(空白)"</formula>
    </cfRule>
    <cfRule type="cellIs" dxfId="108" priority="128" stopIfTrue="1" operator="equal">
      <formula>"/"</formula>
    </cfRule>
    <cfRule type="cellIs" dxfId="107" priority="129" stopIfTrue="1" operator="equal">
      <formula>0</formula>
    </cfRule>
  </conditionalFormatting>
  <conditionalFormatting sqref="E677:F677">
    <cfRule type="cellIs" dxfId="106" priority="124" stopIfTrue="1" operator="equal">
      <formula>"(空白)"</formula>
    </cfRule>
    <cfRule type="cellIs" dxfId="105" priority="125" stopIfTrue="1" operator="equal">
      <formula>"/"</formula>
    </cfRule>
    <cfRule type="cellIs" dxfId="104" priority="126" stopIfTrue="1" operator="equal">
      <formula>0</formula>
    </cfRule>
  </conditionalFormatting>
  <conditionalFormatting sqref="F677">
    <cfRule type="cellIs" dxfId="103" priority="121" stopIfTrue="1" operator="equal">
      <formula>"(空白)"</formula>
    </cfRule>
    <cfRule type="cellIs" dxfId="102" priority="122" stopIfTrue="1" operator="equal">
      <formula>"/"</formula>
    </cfRule>
    <cfRule type="cellIs" dxfId="101" priority="123" stopIfTrue="1" operator="equal">
      <formula>0</formula>
    </cfRule>
  </conditionalFormatting>
  <conditionalFormatting sqref="A681">
    <cfRule type="cellIs" dxfId="100" priority="115" stopIfTrue="1" operator="equal">
      <formula>"(空白)"</formula>
    </cfRule>
    <cfRule type="cellIs" dxfId="99" priority="116" stopIfTrue="1" operator="equal">
      <formula>"/"</formula>
    </cfRule>
    <cfRule type="cellIs" dxfId="98" priority="117" stopIfTrue="1" operator="equal">
      <formula>0</formula>
    </cfRule>
  </conditionalFormatting>
  <conditionalFormatting sqref="C661">
    <cfRule type="cellIs" dxfId="97" priority="88" stopIfTrue="1" operator="equal">
      <formula>"(空白)"</formula>
    </cfRule>
    <cfRule type="cellIs" dxfId="96" priority="89" stopIfTrue="1" operator="equal">
      <formula>"/"</formula>
    </cfRule>
    <cfRule type="cellIs" dxfId="95" priority="90" stopIfTrue="1" operator="equal">
      <formula>0</formula>
    </cfRule>
  </conditionalFormatting>
  <conditionalFormatting sqref="G681">
    <cfRule type="cellIs" dxfId="94" priority="112" stopIfTrue="1" operator="equal">
      <formula>"(空白)"</formula>
    </cfRule>
    <cfRule type="cellIs" dxfId="93" priority="113" stopIfTrue="1" operator="equal">
      <formula>"/"</formula>
    </cfRule>
    <cfRule type="cellIs" dxfId="92" priority="114" stopIfTrue="1" operator="equal">
      <formula>0</formula>
    </cfRule>
  </conditionalFormatting>
  <conditionalFormatting sqref="E681:F681">
    <cfRule type="cellIs" dxfId="91" priority="109" stopIfTrue="1" operator="equal">
      <formula>"(空白)"</formula>
    </cfRule>
    <cfRule type="cellIs" dxfId="90" priority="110" stopIfTrue="1" operator="equal">
      <formula>"/"</formula>
    </cfRule>
    <cfRule type="cellIs" dxfId="89" priority="111" stopIfTrue="1" operator="equal">
      <formula>0</formula>
    </cfRule>
  </conditionalFormatting>
  <conditionalFormatting sqref="F681">
    <cfRule type="cellIs" dxfId="88" priority="106" stopIfTrue="1" operator="equal">
      <formula>"(空白)"</formula>
    </cfRule>
    <cfRule type="cellIs" dxfId="87" priority="107" stopIfTrue="1" operator="equal">
      <formula>"/"</formula>
    </cfRule>
    <cfRule type="cellIs" dxfId="86" priority="108" stopIfTrue="1" operator="equal">
      <formula>0</formula>
    </cfRule>
  </conditionalFormatting>
  <conditionalFormatting sqref="H661">
    <cfRule type="cellIs" dxfId="85" priority="97" stopIfTrue="1" operator="equal">
      <formula>"(空白)"</formula>
    </cfRule>
    <cfRule type="cellIs" dxfId="84" priority="98" stopIfTrue="1" operator="equal">
      <formula>"/"</formula>
    </cfRule>
    <cfRule type="cellIs" dxfId="83" priority="99" stopIfTrue="1" operator="equal">
      <formula>0</formula>
    </cfRule>
  </conditionalFormatting>
  <conditionalFormatting sqref="G661">
    <cfRule type="cellIs" dxfId="82" priority="100" stopIfTrue="1" operator="equal">
      <formula>"(空白)"</formula>
    </cfRule>
    <cfRule type="cellIs" dxfId="81" priority="101" stopIfTrue="1" operator="equal">
      <formula>"/"</formula>
    </cfRule>
    <cfRule type="cellIs" dxfId="80" priority="102" stopIfTrue="1" operator="equal">
      <formula>0</formula>
    </cfRule>
  </conditionalFormatting>
  <conditionalFormatting sqref="E661:F661">
    <cfRule type="cellIs" dxfId="79" priority="94" stopIfTrue="1" operator="equal">
      <formula>"(空白)"</formula>
    </cfRule>
    <cfRule type="cellIs" dxfId="78" priority="95" stopIfTrue="1" operator="equal">
      <formula>"/"</formula>
    </cfRule>
    <cfRule type="cellIs" dxfId="77" priority="96" stopIfTrue="1" operator="equal">
      <formula>0</formula>
    </cfRule>
  </conditionalFormatting>
  <conditionalFormatting sqref="F661">
    <cfRule type="cellIs" dxfId="76" priority="91" stopIfTrue="1" operator="equal">
      <formula>"(空白)"</formula>
    </cfRule>
    <cfRule type="cellIs" dxfId="75" priority="92" stopIfTrue="1" operator="equal">
      <formula>"/"</formula>
    </cfRule>
    <cfRule type="cellIs" dxfId="74" priority="93" stopIfTrue="1" operator="equal">
      <formula>0</formula>
    </cfRule>
  </conditionalFormatting>
  <conditionalFormatting sqref="H679">
    <cfRule type="cellIs" dxfId="73" priority="85" stopIfTrue="1" operator="equal">
      <formula>"(空白)"</formula>
    </cfRule>
    <cfRule type="cellIs" dxfId="72" priority="86" stopIfTrue="1" operator="equal">
      <formula>"/"</formula>
    </cfRule>
    <cfRule type="cellIs" dxfId="71" priority="87" stopIfTrue="1" operator="equal">
      <formula>0</formula>
    </cfRule>
  </conditionalFormatting>
  <conditionalFormatting sqref="C679">
    <cfRule type="cellIs" dxfId="70" priority="73" stopIfTrue="1" operator="equal">
      <formula>"(空白)"</formula>
    </cfRule>
    <cfRule type="cellIs" dxfId="69" priority="74" stopIfTrue="1" operator="equal">
      <formula>"/"</formula>
    </cfRule>
    <cfRule type="cellIs" dxfId="68" priority="75" stopIfTrue="1" operator="equal">
      <formula>0</formula>
    </cfRule>
  </conditionalFormatting>
  <conditionalFormatting sqref="G679">
    <cfRule type="cellIs" dxfId="67" priority="82" stopIfTrue="1" operator="equal">
      <formula>"(空白)"</formula>
    </cfRule>
    <cfRule type="cellIs" dxfId="66" priority="83" stopIfTrue="1" operator="equal">
      <formula>"/"</formula>
    </cfRule>
    <cfRule type="cellIs" dxfId="65" priority="84" stopIfTrue="1" operator="equal">
      <formula>0</formula>
    </cfRule>
  </conditionalFormatting>
  <conditionalFormatting sqref="E679:F679">
    <cfRule type="cellIs" dxfId="64" priority="79" stopIfTrue="1" operator="equal">
      <formula>"(空白)"</formula>
    </cfRule>
    <cfRule type="cellIs" dxfId="63" priority="80" stopIfTrue="1" operator="equal">
      <formula>"/"</formula>
    </cfRule>
    <cfRule type="cellIs" dxfId="62" priority="81" stopIfTrue="1" operator="equal">
      <formula>0</formula>
    </cfRule>
  </conditionalFormatting>
  <conditionalFormatting sqref="F679">
    <cfRule type="cellIs" dxfId="61" priority="76" stopIfTrue="1" operator="equal">
      <formula>"(空白)"</formula>
    </cfRule>
    <cfRule type="cellIs" dxfId="60" priority="77" stopIfTrue="1" operator="equal">
      <formula>"/"</formula>
    </cfRule>
    <cfRule type="cellIs" dxfId="59" priority="78" stopIfTrue="1" operator="equal">
      <formula>0</formula>
    </cfRule>
  </conditionalFormatting>
  <conditionalFormatting sqref="B143:B148">
    <cfRule type="cellIs" dxfId="58" priority="64" stopIfTrue="1" operator="equal">
      <formula>"(空白)"</formula>
    </cfRule>
    <cfRule type="cellIs" dxfId="57" priority="65" stopIfTrue="1" operator="equal">
      <formula>"/"</formula>
    </cfRule>
    <cfRule type="cellIs" dxfId="56" priority="66" stopIfTrue="1" operator="equal">
      <formula>0</formula>
    </cfRule>
  </conditionalFormatting>
  <conditionalFormatting sqref="B681">
    <cfRule type="cellIs" dxfId="55" priority="58" stopIfTrue="1" operator="equal">
      <formula>"(空白)"</formula>
    </cfRule>
    <cfRule type="cellIs" dxfId="54" priority="59" stopIfTrue="1" operator="equal">
      <formula>"/"</formula>
    </cfRule>
    <cfRule type="cellIs" dxfId="53" priority="60" stopIfTrue="1" operator="equal">
      <formula>0</formula>
    </cfRule>
  </conditionalFormatting>
  <conditionalFormatting sqref="B688">
    <cfRule type="cellIs" dxfId="52" priority="55" stopIfTrue="1" operator="equal">
      <formula>"(空白)"</formula>
    </cfRule>
    <cfRule type="cellIs" dxfId="51" priority="56" stopIfTrue="1" operator="equal">
      <formula>"/"</formula>
    </cfRule>
    <cfRule type="cellIs" dxfId="50" priority="57" stopIfTrue="1" operator="equal">
      <formula>0</formula>
    </cfRule>
  </conditionalFormatting>
  <conditionalFormatting sqref="A615:H615">
    <cfRule type="cellIs" dxfId="49" priority="46" stopIfTrue="1" operator="equal">
      <formula>"(空白)"</formula>
    </cfRule>
    <cfRule type="cellIs" dxfId="48" priority="47" stopIfTrue="1" operator="equal">
      <formula>"/"</formula>
    </cfRule>
    <cfRule type="cellIs" dxfId="47" priority="48" stopIfTrue="1" operator="equal">
      <formula>0</formula>
    </cfRule>
  </conditionalFormatting>
  <conditionalFormatting sqref="A643:XFD643">
    <cfRule type="cellIs" dxfId="46" priority="31" stopIfTrue="1" operator="equal">
      <formula>"(空白)"</formula>
    </cfRule>
    <cfRule type="cellIs" dxfId="45" priority="32" stopIfTrue="1" operator="equal">
      <formula>"/"</formula>
    </cfRule>
    <cfRule type="cellIs" dxfId="44" priority="33" stopIfTrue="1" operator="equal">
      <formula>0</formula>
    </cfRule>
  </conditionalFormatting>
  <conditionalFormatting sqref="A697:H697">
    <cfRule type="cellIs" dxfId="43" priority="28" stopIfTrue="1" operator="equal">
      <formula>"(空白)"</formula>
    </cfRule>
    <cfRule type="cellIs" dxfId="42" priority="29" stopIfTrue="1" operator="equal">
      <formula>"/"</formula>
    </cfRule>
    <cfRule type="cellIs" dxfId="41" priority="30" stopIfTrue="1" operator="equal">
      <formula>0</formula>
    </cfRule>
  </conditionalFormatting>
  <conditionalFormatting sqref="A633:H633">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613">
    <cfRule type="cellIs" dxfId="37" priority="22" stopIfTrue="1" operator="equal">
      <formula>"(空白)"</formula>
    </cfRule>
    <cfRule type="cellIs" dxfId="36" priority="23" stopIfTrue="1" operator="equal">
      <formula>"/"</formula>
    </cfRule>
    <cfRule type="cellIs" dxfId="35" priority="24" stopIfTrue="1" operator="equal">
      <formula>0</formula>
    </cfRule>
  </conditionalFormatting>
  <conditionalFormatting sqref="C686">
    <cfRule type="cellIs" dxfId="34" priority="1" stopIfTrue="1" operator="equal">
      <formula>"(空白)"</formula>
    </cfRule>
    <cfRule type="cellIs" dxfId="33" priority="2" stopIfTrue="1" operator="equal">
      <formula>"/"</formula>
    </cfRule>
    <cfRule type="cellIs" dxfId="32" priority="3" stopIfTrue="1" operator="equal">
      <formula>0</formula>
    </cfRule>
  </conditionalFormatting>
  <conditionalFormatting sqref="H686">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G686">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E686:F686">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F686">
    <cfRule type="cellIs" dxfId="22" priority="4" stopIfTrue="1" operator="equal">
      <formula>"(空白)"</formula>
    </cfRule>
    <cfRule type="cellIs" dxfId="21" priority="5" stopIfTrue="1" operator="equal">
      <formula>"/"</formula>
    </cfRule>
    <cfRule type="cellIs" dxfId="20" priority="6"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88"/>
  <sheetViews>
    <sheetView workbookViewId="0">
      <pane ySplit="7" topLeftCell="A8" activePane="bottomLeft" state="frozen"/>
      <selection pane="bottomLeft" activeCell="H15" sqref="H15"/>
    </sheetView>
  </sheetViews>
  <sheetFormatPr defaultColWidth="9" defaultRowHeight="13.5"/>
  <cols>
    <col min="1" max="1" width="19.25" style="165" bestFit="1" customWidth="1"/>
    <col min="2" max="2" width="17.25" style="165" bestFit="1" customWidth="1"/>
    <col min="3" max="4" width="4.625" style="165" bestFit="1" customWidth="1"/>
    <col min="5" max="5" width="5.375" style="165" bestFit="1" customWidth="1"/>
    <col min="6" max="6" width="5.375" style="165" customWidth="1"/>
    <col min="7" max="7" width="11.375" style="234" bestFit="1" customWidth="1"/>
    <col min="8" max="8" width="11.375" style="165" bestFit="1" customWidth="1"/>
    <col min="9" max="9" width="40.375" style="165" bestFit="1" customWidth="1"/>
    <col min="10" max="10" width="5.25" style="191" bestFit="1" customWidth="1"/>
    <col min="11" max="11" width="6.25" style="191" bestFit="1" customWidth="1"/>
    <col min="12" max="12" width="9.25" style="191" customWidth="1"/>
    <col min="13" max="13" width="9" style="313" bestFit="1" customWidth="1"/>
    <col min="14" max="14" width="4.375" style="191" bestFit="1" customWidth="1"/>
    <col min="15" max="15" width="7.25" style="191" bestFit="1" customWidth="1"/>
    <col min="16" max="16" width="3.875" style="165" bestFit="1" customWidth="1"/>
    <col min="17" max="17" width="7.25" style="165" bestFit="1" customWidth="1"/>
    <col min="18" max="18" width="9" style="165" bestFit="1" customWidth="1"/>
    <col min="19" max="19" width="80.125" style="165" bestFit="1" customWidth="1"/>
    <col min="20" max="16384" width="9" style="165"/>
  </cols>
  <sheetData>
    <row r="1" spans="1:19">
      <c r="A1" s="1097"/>
      <c r="B1" s="1097"/>
      <c r="C1" s="1097"/>
      <c r="D1" s="1097"/>
      <c r="E1" s="1097"/>
      <c r="F1" s="1097"/>
      <c r="G1" s="1097"/>
      <c r="H1" s="1097"/>
      <c r="I1" s="1097"/>
      <c r="J1" s="1097"/>
      <c r="K1" s="1097"/>
      <c r="L1" s="1097"/>
      <c r="M1" s="1097"/>
      <c r="N1" s="1097"/>
      <c r="O1" s="1097"/>
      <c r="P1" s="1097"/>
      <c r="Q1" s="1097"/>
      <c r="R1" s="1097"/>
      <c r="S1" s="1097"/>
    </row>
    <row r="2" spans="1:19">
      <c r="A2" s="1097"/>
      <c r="B2" s="1097"/>
      <c r="C2" s="1097"/>
      <c r="D2" s="1097"/>
      <c r="E2" s="1097"/>
      <c r="F2" s="1097"/>
      <c r="G2" s="1097"/>
      <c r="H2" s="1097"/>
      <c r="I2" s="1097"/>
      <c r="J2" s="1097"/>
      <c r="K2" s="1097"/>
      <c r="L2" s="1097"/>
      <c r="M2" s="1097"/>
      <c r="N2" s="1097"/>
      <c r="O2" s="1097"/>
      <c r="P2" s="1097"/>
      <c r="Q2" s="1097"/>
      <c r="R2" s="1097"/>
      <c r="S2" s="1097"/>
    </row>
    <row r="3" spans="1:19">
      <c r="A3" s="1097"/>
      <c r="B3" s="1097"/>
      <c r="C3" s="1097"/>
      <c r="D3" s="1097"/>
      <c r="E3" s="1097"/>
      <c r="F3" s="1097"/>
      <c r="G3" s="1097"/>
      <c r="H3" s="1097"/>
      <c r="I3" s="1097"/>
      <c r="J3" s="1097"/>
      <c r="K3" s="1097"/>
      <c r="L3" s="1097"/>
      <c r="M3" s="1097"/>
      <c r="N3" s="1097"/>
      <c r="O3" s="1097"/>
      <c r="P3" s="1097"/>
      <c r="Q3" s="1097"/>
      <c r="R3" s="1097"/>
      <c r="S3" s="1097"/>
    </row>
    <row r="4" spans="1:19">
      <c r="A4" s="1097"/>
      <c r="B4" s="1097"/>
      <c r="C4" s="1097"/>
      <c r="D4" s="1097"/>
      <c r="E4" s="1097"/>
      <c r="F4" s="1097"/>
      <c r="G4" s="1097"/>
      <c r="H4" s="1097"/>
      <c r="I4" s="1097"/>
      <c r="J4" s="1097"/>
      <c r="K4" s="1097"/>
      <c r="L4" s="1097"/>
      <c r="M4" s="1097"/>
      <c r="N4" s="1097"/>
      <c r="O4" s="1097"/>
      <c r="P4" s="1097"/>
      <c r="Q4" s="1097"/>
      <c r="R4" s="1097"/>
      <c r="S4" s="1097"/>
    </row>
    <row r="5" spans="1:19">
      <c r="A5" s="1097"/>
      <c r="B5" s="1097"/>
      <c r="C5" s="1097"/>
      <c r="D5" s="1097"/>
      <c r="E5" s="1097"/>
      <c r="F5" s="1097"/>
      <c r="G5" s="1097"/>
      <c r="H5" s="1097"/>
      <c r="I5" s="1097"/>
      <c r="J5" s="1097"/>
      <c r="K5" s="1097"/>
      <c r="L5" s="1097"/>
      <c r="M5" s="1097"/>
      <c r="N5" s="1097"/>
      <c r="O5" s="1097"/>
      <c r="P5" s="1097"/>
      <c r="Q5" s="1097"/>
      <c r="R5" s="1097"/>
      <c r="S5" s="1097"/>
    </row>
    <row r="6" spans="1:19" s="99" customFormat="1" ht="19.5" customHeight="1">
      <c r="A6" s="1098" t="s">
        <v>194</v>
      </c>
      <c r="B6" s="1098"/>
      <c r="C6" s="1098"/>
      <c r="D6" s="1098"/>
      <c r="E6" s="1098"/>
      <c r="F6" s="1098"/>
      <c r="G6" s="1098"/>
      <c r="H6" s="1098"/>
      <c r="I6" s="1098"/>
      <c r="J6" s="1098"/>
      <c r="K6" s="1098"/>
      <c r="L6" s="1098"/>
      <c r="M6" s="1098"/>
      <c r="N6" s="1098"/>
      <c r="O6" s="1098"/>
      <c r="P6" s="1098"/>
      <c r="Q6" s="1098"/>
      <c r="R6" s="1098"/>
      <c r="S6" s="1098"/>
    </row>
    <row r="7" spans="1:19" s="99" customFormat="1" ht="26.25" customHeight="1">
      <c r="A7" s="217" t="s">
        <v>195</v>
      </c>
      <c r="B7" s="100" t="s">
        <v>5</v>
      </c>
      <c r="C7" s="100" t="s">
        <v>346</v>
      </c>
      <c r="D7" s="100" t="s">
        <v>345</v>
      </c>
      <c r="E7" s="100" t="s">
        <v>80</v>
      </c>
      <c r="F7" s="100" t="s">
        <v>397</v>
      </c>
      <c r="G7" s="235" t="s">
        <v>196</v>
      </c>
      <c r="H7" s="100" t="s">
        <v>347</v>
      </c>
      <c r="I7" s="100" t="s">
        <v>4</v>
      </c>
      <c r="J7" s="190" t="s">
        <v>197</v>
      </c>
      <c r="K7" s="190" t="s">
        <v>396</v>
      </c>
      <c r="L7" s="190" t="s">
        <v>339</v>
      </c>
      <c r="M7" s="312" t="s">
        <v>285</v>
      </c>
      <c r="N7" s="190" t="s">
        <v>340</v>
      </c>
      <c r="O7" s="190" t="s">
        <v>341</v>
      </c>
      <c r="P7" s="166" t="s">
        <v>282</v>
      </c>
      <c r="Q7" s="166" t="s">
        <v>342</v>
      </c>
      <c r="R7" s="166" t="s">
        <v>343</v>
      </c>
      <c r="S7" s="166" t="s">
        <v>198</v>
      </c>
    </row>
    <row r="8" spans="1:19" s="739" customFormat="1" ht="15.95" customHeight="1">
      <c r="A8" s="341" t="s">
        <v>1112</v>
      </c>
      <c r="B8" s="341" t="s">
        <v>1112</v>
      </c>
      <c r="C8" s="342">
        <v>-44</v>
      </c>
      <c r="D8" s="342">
        <v>-39</v>
      </c>
      <c r="E8" s="342">
        <v>0</v>
      </c>
      <c r="F8" s="342">
        <v>0</v>
      </c>
      <c r="G8" s="341" t="s">
        <v>1159</v>
      </c>
      <c r="H8" s="341" t="s">
        <v>1160</v>
      </c>
      <c r="I8" s="341" t="s">
        <v>1325</v>
      </c>
      <c r="J8" s="341" t="s">
        <v>1115</v>
      </c>
      <c r="K8" s="343" t="s">
        <v>1116</v>
      </c>
      <c r="L8" s="344">
        <v>43252</v>
      </c>
      <c r="M8" s="343"/>
      <c r="N8" s="342">
        <v>1</v>
      </c>
      <c r="O8" s="341" t="s">
        <v>1225</v>
      </c>
      <c r="P8" s="341" t="s">
        <v>1118</v>
      </c>
      <c r="Q8" s="341" t="s">
        <v>1119</v>
      </c>
      <c r="R8" s="343" t="s">
        <v>1120</v>
      </c>
      <c r="S8" s="341" t="s">
        <v>2571</v>
      </c>
    </row>
    <row r="9" spans="1:19" s="739" customFormat="1" ht="15.95" customHeight="1">
      <c r="A9" s="341" t="s">
        <v>1112</v>
      </c>
      <c r="B9" s="341" t="s">
        <v>1112</v>
      </c>
      <c r="C9" s="342">
        <v>-154</v>
      </c>
      <c r="D9" s="342">
        <v>-149</v>
      </c>
      <c r="E9" s="342">
        <v>100</v>
      </c>
      <c r="F9" s="342">
        <v>0</v>
      </c>
      <c r="G9" s="341" t="s">
        <v>1159</v>
      </c>
      <c r="H9" s="341" t="s">
        <v>1160</v>
      </c>
      <c r="I9" s="341" t="s">
        <v>1325</v>
      </c>
      <c r="J9" s="341" t="s">
        <v>1115</v>
      </c>
      <c r="K9" s="343" t="s">
        <v>1116</v>
      </c>
      <c r="L9" s="344">
        <v>43252</v>
      </c>
      <c r="M9" s="343"/>
      <c r="N9" s="342">
        <v>1</v>
      </c>
      <c r="O9" s="341" t="s">
        <v>1223</v>
      </c>
      <c r="P9" s="341" t="s">
        <v>1118</v>
      </c>
      <c r="Q9" s="341" t="s">
        <v>1119</v>
      </c>
      <c r="R9" s="343" t="s">
        <v>1121</v>
      </c>
      <c r="S9" s="341" t="s">
        <v>2570</v>
      </c>
    </row>
    <row r="10" spans="1:19" s="739" customFormat="1" ht="15.95" customHeight="1">
      <c r="A10" s="341" t="s">
        <v>1112</v>
      </c>
      <c r="B10" s="341" t="s">
        <v>1112</v>
      </c>
      <c r="C10" s="342">
        <v>-144</v>
      </c>
      <c r="D10" s="342">
        <v>-139</v>
      </c>
      <c r="E10" s="342">
        <v>100</v>
      </c>
      <c r="F10" s="342">
        <v>0</v>
      </c>
      <c r="G10" s="341" t="s">
        <v>1159</v>
      </c>
      <c r="H10" s="341" t="s">
        <v>1160</v>
      </c>
      <c r="I10" s="341" t="s">
        <v>1325</v>
      </c>
      <c r="J10" s="341" t="s">
        <v>1115</v>
      </c>
      <c r="K10" s="343" t="s">
        <v>1116</v>
      </c>
      <c r="L10" s="344">
        <v>43252</v>
      </c>
      <c r="M10" s="343"/>
      <c r="N10" s="342">
        <v>1</v>
      </c>
      <c r="O10" s="341" t="s">
        <v>1225</v>
      </c>
      <c r="P10" s="341" t="s">
        <v>1118</v>
      </c>
      <c r="Q10" s="341" t="s">
        <v>1119</v>
      </c>
      <c r="R10" s="343" t="s">
        <v>1121</v>
      </c>
      <c r="S10" s="341" t="s">
        <v>2570</v>
      </c>
    </row>
    <row r="11" spans="1:19" s="739" customFormat="1" ht="15.95" customHeight="1">
      <c r="A11" s="341" t="s">
        <v>1112</v>
      </c>
      <c r="B11" s="341" t="s">
        <v>1112</v>
      </c>
      <c r="C11" s="342">
        <v>-49</v>
      </c>
      <c r="D11" s="342">
        <v>-44</v>
      </c>
      <c r="E11" s="342">
        <v>0</v>
      </c>
      <c r="F11" s="342">
        <v>0</v>
      </c>
      <c r="G11" s="341" t="s">
        <v>1159</v>
      </c>
      <c r="H11" s="341" t="s">
        <v>1160</v>
      </c>
      <c r="I11" s="341" t="s">
        <v>1325</v>
      </c>
      <c r="J11" s="341" t="s">
        <v>1115</v>
      </c>
      <c r="K11" s="343" t="s">
        <v>1116</v>
      </c>
      <c r="L11" s="344">
        <v>43252</v>
      </c>
      <c r="M11" s="343"/>
      <c r="N11" s="342">
        <v>1</v>
      </c>
      <c r="O11" s="341" t="s">
        <v>1224</v>
      </c>
      <c r="P11" s="341" t="s">
        <v>1118</v>
      </c>
      <c r="Q11" s="341" t="s">
        <v>1119</v>
      </c>
      <c r="R11" s="343" t="s">
        <v>1120</v>
      </c>
      <c r="S11" s="341" t="s">
        <v>2571</v>
      </c>
    </row>
    <row r="12" spans="1:19" s="739" customFormat="1" ht="15.95" customHeight="1">
      <c r="A12" s="341" t="s">
        <v>1112</v>
      </c>
      <c r="B12" s="341" t="s">
        <v>1112</v>
      </c>
      <c r="C12" s="342">
        <v>-149</v>
      </c>
      <c r="D12" s="342">
        <v>-144</v>
      </c>
      <c r="E12" s="342">
        <v>100</v>
      </c>
      <c r="F12" s="342">
        <v>0</v>
      </c>
      <c r="G12" s="341" t="s">
        <v>1159</v>
      </c>
      <c r="H12" s="341" t="s">
        <v>1160</v>
      </c>
      <c r="I12" s="341" t="s">
        <v>1325</v>
      </c>
      <c r="J12" s="341" t="s">
        <v>1115</v>
      </c>
      <c r="K12" s="343" t="s">
        <v>1116</v>
      </c>
      <c r="L12" s="344">
        <v>43252</v>
      </c>
      <c r="M12" s="343"/>
      <c r="N12" s="342">
        <v>1</v>
      </c>
      <c r="O12" s="341" t="s">
        <v>1224</v>
      </c>
      <c r="P12" s="341" t="s">
        <v>1118</v>
      </c>
      <c r="Q12" s="341" t="s">
        <v>1119</v>
      </c>
      <c r="R12" s="343" t="s">
        <v>1121</v>
      </c>
      <c r="S12" s="341" t="s">
        <v>2570</v>
      </c>
    </row>
    <row r="13" spans="1:19" s="739" customFormat="1" ht="15.95" customHeight="1">
      <c r="A13" s="341" t="s">
        <v>1112</v>
      </c>
      <c r="B13" s="341" t="s">
        <v>1112</v>
      </c>
      <c r="C13" s="342">
        <v>-54</v>
      </c>
      <c r="D13" s="342">
        <v>-49</v>
      </c>
      <c r="E13" s="342">
        <v>0</v>
      </c>
      <c r="F13" s="342">
        <v>0</v>
      </c>
      <c r="G13" s="341" t="s">
        <v>1159</v>
      </c>
      <c r="H13" s="341" t="s">
        <v>1160</v>
      </c>
      <c r="I13" s="341" t="s">
        <v>1325</v>
      </c>
      <c r="J13" s="341" t="s">
        <v>1115</v>
      </c>
      <c r="K13" s="343" t="s">
        <v>1116</v>
      </c>
      <c r="L13" s="344">
        <v>43252</v>
      </c>
      <c r="M13" s="343"/>
      <c r="N13" s="342">
        <v>1</v>
      </c>
      <c r="O13" s="341" t="s">
        <v>1223</v>
      </c>
      <c r="P13" s="341" t="s">
        <v>1118</v>
      </c>
      <c r="Q13" s="341" t="s">
        <v>1119</v>
      </c>
      <c r="R13" s="343" t="s">
        <v>1120</v>
      </c>
      <c r="S13" s="341" t="s">
        <v>2571</v>
      </c>
    </row>
    <row r="14" spans="1:19" s="739" customFormat="1" ht="15.95" customHeight="1">
      <c r="A14" s="341" t="s">
        <v>1122</v>
      </c>
      <c r="B14" s="341" t="s">
        <v>1123</v>
      </c>
      <c r="C14" s="342">
        <v>260</v>
      </c>
      <c r="D14" s="342">
        <v>265</v>
      </c>
      <c r="E14" s="342">
        <v>0</v>
      </c>
      <c r="F14" s="342">
        <v>0</v>
      </c>
      <c r="G14" s="341" t="s">
        <v>1672</v>
      </c>
      <c r="H14" s="341" t="s">
        <v>2516</v>
      </c>
      <c r="I14" s="341" t="s">
        <v>3615</v>
      </c>
      <c r="J14" s="341" t="s">
        <v>1126</v>
      </c>
      <c r="K14" s="343" t="s">
        <v>1116</v>
      </c>
      <c r="L14" s="344">
        <v>43232</v>
      </c>
      <c r="M14" s="343"/>
      <c r="N14" s="342">
        <v>1</v>
      </c>
      <c r="O14" s="341" t="s">
        <v>1117</v>
      </c>
      <c r="P14" s="341" t="s">
        <v>1127</v>
      </c>
      <c r="Q14" s="343"/>
      <c r="R14" s="343" t="s">
        <v>1120</v>
      </c>
      <c r="S14" s="341" t="s">
        <v>3882</v>
      </c>
    </row>
    <row r="15" spans="1:19" s="739" customFormat="1" ht="15.95" customHeight="1">
      <c r="A15" s="341" t="s">
        <v>1128</v>
      </c>
      <c r="B15" s="341" t="s">
        <v>232</v>
      </c>
      <c r="C15" s="342">
        <v>-10</v>
      </c>
      <c r="D15" s="342">
        <v>-5</v>
      </c>
      <c r="E15" s="342">
        <v>0</v>
      </c>
      <c r="F15" s="342">
        <v>0</v>
      </c>
      <c r="G15" s="341" t="s">
        <v>1129</v>
      </c>
      <c r="H15" s="341" t="s">
        <v>1130</v>
      </c>
      <c r="I15" s="341" t="s">
        <v>3128</v>
      </c>
      <c r="J15" s="341" t="s">
        <v>1131</v>
      </c>
      <c r="K15" s="343" t="s">
        <v>1116</v>
      </c>
      <c r="L15" s="344">
        <v>43183</v>
      </c>
      <c r="M15" s="343"/>
      <c r="N15" s="342">
        <v>1</v>
      </c>
      <c r="O15" s="341" t="s">
        <v>1117</v>
      </c>
      <c r="P15" s="341" t="s">
        <v>1118</v>
      </c>
      <c r="Q15" s="341" t="s">
        <v>1119</v>
      </c>
      <c r="R15" s="343" t="s">
        <v>1120</v>
      </c>
      <c r="S15" s="341" t="s">
        <v>2572</v>
      </c>
    </row>
    <row r="16" spans="1:19" s="739" customFormat="1" ht="15.95" customHeight="1">
      <c r="A16" s="341" t="s">
        <v>1132</v>
      </c>
      <c r="B16" s="341" t="s">
        <v>1138</v>
      </c>
      <c r="C16" s="342">
        <v>108</v>
      </c>
      <c r="D16" s="342">
        <v>118</v>
      </c>
      <c r="E16" s="342">
        <v>40</v>
      </c>
      <c r="F16" s="342">
        <v>0</v>
      </c>
      <c r="G16" s="341" t="s">
        <v>1133</v>
      </c>
      <c r="H16" s="341" t="s">
        <v>1134</v>
      </c>
      <c r="I16" s="341" t="s">
        <v>3399</v>
      </c>
      <c r="J16" s="341" t="s">
        <v>3400</v>
      </c>
      <c r="K16" s="343" t="s">
        <v>1116</v>
      </c>
      <c r="L16" s="344">
        <v>43276</v>
      </c>
      <c r="M16" s="343"/>
      <c r="N16" s="342">
        <v>1</v>
      </c>
      <c r="O16" s="341" t="s">
        <v>1117</v>
      </c>
      <c r="P16" s="341" t="s">
        <v>1118</v>
      </c>
      <c r="Q16" s="341" t="s">
        <v>1136</v>
      </c>
      <c r="R16" s="343" t="s">
        <v>1120</v>
      </c>
      <c r="S16" s="341" t="s">
        <v>2573</v>
      </c>
    </row>
    <row r="17" spans="1:19" s="739" customFormat="1" ht="15.95" customHeight="1">
      <c r="A17" s="341" t="s">
        <v>1132</v>
      </c>
      <c r="B17" s="341" t="s">
        <v>1138</v>
      </c>
      <c r="C17" s="342">
        <v>128</v>
      </c>
      <c r="D17" s="342">
        <v>138</v>
      </c>
      <c r="E17" s="342">
        <v>40</v>
      </c>
      <c r="F17" s="342">
        <v>0</v>
      </c>
      <c r="G17" s="341" t="s">
        <v>1133</v>
      </c>
      <c r="H17" s="341" t="s">
        <v>1134</v>
      </c>
      <c r="I17" s="341" t="s">
        <v>3399</v>
      </c>
      <c r="J17" s="341" t="s">
        <v>3400</v>
      </c>
      <c r="K17" s="343" t="s">
        <v>1116</v>
      </c>
      <c r="L17" s="344">
        <v>43266</v>
      </c>
      <c r="M17" s="344">
        <v>43275</v>
      </c>
      <c r="N17" s="342">
        <v>1</v>
      </c>
      <c r="O17" s="341" t="s">
        <v>1117</v>
      </c>
      <c r="P17" s="341" t="s">
        <v>1118</v>
      </c>
      <c r="Q17" s="341" t="s">
        <v>1136</v>
      </c>
      <c r="R17" s="343" t="s">
        <v>1120</v>
      </c>
      <c r="S17" s="341" t="s">
        <v>2573</v>
      </c>
    </row>
    <row r="18" spans="1:19" s="739" customFormat="1" ht="15.95" customHeight="1">
      <c r="A18" s="341" t="s">
        <v>1132</v>
      </c>
      <c r="B18" s="341" t="s">
        <v>788</v>
      </c>
      <c r="C18" s="342">
        <v>117</v>
      </c>
      <c r="D18" s="342">
        <v>127</v>
      </c>
      <c r="E18" s="342">
        <v>40</v>
      </c>
      <c r="F18" s="342">
        <v>0</v>
      </c>
      <c r="G18" s="341" t="s">
        <v>1214</v>
      </c>
      <c r="H18" s="341" t="s">
        <v>1169</v>
      </c>
      <c r="I18" s="341" t="s">
        <v>3809</v>
      </c>
      <c r="J18" s="341" t="s">
        <v>1137</v>
      </c>
      <c r="K18" s="343" t="s">
        <v>1116</v>
      </c>
      <c r="L18" s="344">
        <v>43276</v>
      </c>
      <c r="M18" s="343"/>
      <c r="N18" s="342">
        <v>1</v>
      </c>
      <c r="O18" s="341" t="s">
        <v>1117</v>
      </c>
      <c r="P18" s="341" t="s">
        <v>1118</v>
      </c>
      <c r="Q18" s="341" t="s">
        <v>1136</v>
      </c>
      <c r="R18" s="343" t="s">
        <v>1120</v>
      </c>
      <c r="S18" s="341" t="s">
        <v>2573</v>
      </c>
    </row>
    <row r="19" spans="1:19" s="739" customFormat="1" ht="15.95" customHeight="1">
      <c r="A19" s="341" t="s">
        <v>1132</v>
      </c>
      <c r="B19" s="341" t="s">
        <v>788</v>
      </c>
      <c r="C19" s="342">
        <v>137</v>
      </c>
      <c r="D19" s="342">
        <v>147</v>
      </c>
      <c r="E19" s="342">
        <v>40</v>
      </c>
      <c r="F19" s="342">
        <v>0</v>
      </c>
      <c r="G19" s="341" t="s">
        <v>1214</v>
      </c>
      <c r="H19" s="341" t="s">
        <v>1169</v>
      </c>
      <c r="I19" s="341" t="s">
        <v>3809</v>
      </c>
      <c r="J19" s="341" t="s">
        <v>1137</v>
      </c>
      <c r="K19" s="343" t="s">
        <v>1116</v>
      </c>
      <c r="L19" s="344">
        <v>43266</v>
      </c>
      <c r="M19" s="344">
        <v>43275</v>
      </c>
      <c r="N19" s="342">
        <v>1</v>
      </c>
      <c r="O19" s="341" t="s">
        <v>1117</v>
      </c>
      <c r="P19" s="341" t="s">
        <v>1118</v>
      </c>
      <c r="Q19" s="341" t="s">
        <v>1136</v>
      </c>
      <c r="R19" s="343" t="s">
        <v>1120</v>
      </c>
      <c r="S19" s="341" t="s">
        <v>2573</v>
      </c>
    </row>
    <row r="20" spans="1:19" s="739" customFormat="1" ht="15.95" customHeight="1">
      <c r="A20" s="341" t="s">
        <v>1132</v>
      </c>
      <c r="B20" s="341" t="s">
        <v>789</v>
      </c>
      <c r="C20" s="342">
        <v>111</v>
      </c>
      <c r="D20" s="342">
        <v>121</v>
      </c>
      <c r="E20" s="342">
        <v>40</v>
      </c>
      <c r="F20" s="342">
        <v>0</v>
      </c>
      <c r="G20" s="341" t="s">
        <v>1214</v>
      </c>
      <c r="H20" s="341" t="s">
        <v>1169</v>
      </c>
      <c r="I20" s="341" t="s">
        <v>3564</v>
      </c>
      <c r="J20" s="341" t="s">
        <v>1135</v>
      </c>
      <c r="K20" s="343" t="s">
        <v>1116</v>
      </c>
      <c r="L20" s="344">
        <v>43276</v>
      </c>
      <c r="M20" s="343"/>
      <c r="N20" s="342">
        <v>1</v>
      </c>
      <c r="O20" s="341" t="s">
        <v>1117</v>
      </c>
      <c r="P20" s="341" t="s">
        <v>1118</v>
      </c>
      <c r="Q20" s="341" t="s">
        <v>1136</v>
      </c>
      <c r="R20" s="343" t="s">
        <v>1120</v>
      </c>
      <c r="S20" s="341" t="s">
        <v>2573</v>
      </c>
    </row>
    <row r="21" spans="1:19" s="739" customFormat="1" ht="15.95" customHeight="1">
      <c r="A21" s="341" t="s">
        <v>1132</v>
      </c>
      <c r="B21" s="341" t="s">
        <v>789</v>
      </c>
      <c r="C21" s="342">
        <v>131</v>
      </c>
      <c r="D21" s="342">
        <v>141</v>
      </c>
      <c r="E21" s="342">
        <v>40</v>
      </c>
      <c r="F21" s="342">
        <v>0</v>
      </c>
      <c r="G21" s="341" t="s">
        <v>1214</v>
      </c>
      <c r="H21" s="341" t="s">
        <v>1169</v>
      </c>
      <c r="I21" s="341" t="s">
        <v>3564</v>
      </c>
      <c r="J21" s="341" t="s">
        <v>1135</v>
      </c>
      <c r="K21" s="343" t="s">
        <v>1116</v>
      </c>
      <c r="L21" s="344">
        <v>43266</v>
      </c>
      <c r="M21" s="344">
        <v>43275</v>
      </c>
      <c r="N21" s="342">
        <v>1</v>
      </c>
      <c r="O21" s="341" t="s">
        <v>1117</v>
      </c>
      <c r="P21" s="341" t="s">
        <v>1118</v>
      </c>
      <c r="Q21" s="341" t="s">
        <v>1136</v>
      </c>
      <c r="R21" s="343" t="s">
        <v>1120</v>
      </c>
      <c r="S21" s="341" t="s">
        <v>2573</v>
      </c>
    </row>
    <row r="22" spans="1:19" s="739" customFormat="1" ht="15.95" customHeight="1">
      <c r="A22" s="341" t="s">
        <v>1141</v>
      </c>
      <c r="B22" s="341" t="s">
        <v>1141</v>
      </c>
      <c r="C22" s="342">
        <v>16</v>
      </c>
      <c r="D22" s="342">
        <v>21</v>
      </c>
      <c r="E22" s="342">
        <v>0</v>
      </c>
      <c r="F22" s="342">
        <v>0</v>
      </c>
      <c r="G22" s="341" t="s">
        <v>1169</v>
      </c>
      <c r="H22" s="341" t="s">
        <v>1160</v>
      </c>
      <c r="I22" s="341" t="s">
        <v>1352</v>
      </c>
      <c r="J22" s="341" t="s">
        <v>1143</v>
      </c>
      <c r="K22" s="343" t="s">
        <v>1144</v>
      </c>
      <c r="L22" s="344">
        <v>43160</v>
      </c>
      <c r="M22" s="343"/>
      <c r="N22" s="342">
        <v>1</v>
      </c>
      <c r="O22" s="341" t="s">
        <v>1117</v>
      </c>
      <c r="P22" s="341" t="s">
        <v>1118</v>
      </c>
      <c r="Q22" s="341" t="s">
        <v>1119</v>
      </c>
      <c r="R22" s="343" t="s">
        <v>1120</v>
      </c>
      <c r="S22" s="341" t="s">
        <v>2576</v>
      </c>
    </row>
    <row r="23" spans="1:19" s="739" customFormat="1" ht="15.95" customHeight="1">
      <c r="A23" s="341" t="s">
        <v>1141</v>
      </c>
      <c r="B23" s="341" t="s">
        <v>1141</v>
      </c>
      <c r="C23" s="342">
        <v>-14</v>
      </c>
      <c r="D23" s="342">
        <v>-9</v>
      </c>
      <c r="E23" s="342">
        <v>0</v>
      </c>
      <c r="F23" s="342">
        <v>0</v>
      </c>
      <c r="G23" s="341" t="s">
        <v>1169</v>
      </c>
      <c r="H23" s="341" t="s">
        <v>1160</v>
      </c>
      <c r="I23" s="341" t="s">
        <v>1352</v>
      </c>
      <c r="J23" s="341" t="s">
        <v>1143</v>
      </c>
      <c r="K23" s="343" t="s">
        <v>1145</v>
      </c>
      <c r="L23" s="344">
        <v>43160</v>
      </c>
      <c r="M23" s="343"/>
      <c r="N23" s="342">
        <v>1</v>
      </c>
      <c r="O23" s="341" t="s">
        <v>1117</v>
      </c>
      <c r="P23" s="341" t="s">
        <v>1118</v>
      </c>
      <c r="Q23" s="341" t="s">
        <v>1119</v>
      </c>
      <c r="R23" s="343" t="s">
        <v>1120</v>
      </c>
      <c r="S23" s="341" t="s">
        <v>2575</v>
      </c>
    </row>
    <row r="24" spans="1:19" s="739" customFormat="1" ht="15.95" customHeight="1">
      <c r="A24" s="341" t="s">
        <v>1146</v>
      </c>
      <c r="B24" s="341" t="s">
        <v>1139</v>
      </c>
      <c r="C24" s="342">
        <v>53</v>
      </c>
      <c r="D24" s="342">
        <v>63</v>
      </c>
      <c r="E24" s="342">
        <v>20</v>
      </c>
      <c r="F24" s="342">
        <v>15</v>
      </c>
      <c r="G24" s="341" t="s">
        <v>1187</v>
      </c>
      <c r="H24" s="341" t="s">
        <v>1181</v>
      </c>
      <c r="I24" s="341" t="s">
        <v>3668</v>
      </c>
      <c r="J24" s="341" t="s">
        <v>1140</v>
      </c>
      <c r="K24" s="343" t="s">
        <v>1116</v>
      </c>
      <c r="L24" s="344">
        <v>43276</v>
      </c>
      <c r="M24" s="343"/>
      <c r="N24" s="342">
        <v>2</v>
      </c>
      <c r="O24" s="341" t="s">
        <v>1117</v>
      </c>
      <c r="P24" s="341" t="s">
        <v>1118</v>
      </c>
      <c r="Q24" s="341" t="s">
        <v>1136</v>
      </c>
      <c r="R24" s="343" t="s">
        <v>1120</v>
      </c>
      <c r="S24" s="341" t="s">
        <v>2577</v>
      </c>
    </row>
    <row r="25" spans="1:19" s="739" customFormat="1" ht="15.95" customHeight="1">
      <c r="A25" s="341" t="s">
        <v>1146</v>
      </c>
      <c r="B25" s="341" t="s">
        <v>1139</v>
      </c>
      <c r="C25" s="342">
        <v>55</v>
      </c>
      <c r="D25" s="342">
        <v>65</v>
      </c>
      <c r="E25" s="342">
        <v>20</v>
      </c>
      <c r="F25" s="342">
        <v>15</v>
      </c>
      <c r="G25" s="341" t="s">
        <v>1187</v>
      </c>
      <c r="H25" s="341" t="s">
        <v>1181</v>
      </c>
      <c r="I25" s="341" t="s">
        <v>3668</v>
      </c>
      <c r="J25" s="341" t="s">
        <v>1140</v>
      </c>
      <c r="K25" s="343" t="s">
        <v>1116</v>
      </c>
      <c r="L25" s="344">
        <v>43269</v>
      </c>
      <c r="M25" s="344">
        <v>43275</v>
      </c>
      <c r="N25" s="342">
        <v>2</v>
      </c>
      <c r="O25" s="341" t="s">
        <v>1117</v>
      </c>
      <c r="P25" s="341" t="s">
        <v>1118</v>
      </c>
      <c r="Q25" s="341" t="s">
        <v>1136</v>
      </c>
      <c r="R25" s="343" t="s">
        <v>1120</v>
      </c>
      <c r="S25" s="341" t="s">
        <v>2577</v>
      </c>
    </row>
    <row r="26" spans="1:19" s="739" customFormat="1" ht="15.95" customHeight="1">
      <c r="A26" s="341" t="s">
        <v>1147</v>
      </c>
      <c r="B26" s="341" t="s">
        <v>1148</v>
      </c>
      <c r="C26" s="342">
        <v>100</v>
      </c>
      <c r="D26" s="342">
        <v>105</v>
      </c>
      <c r="E26" s="342">
        <v>0</v>
      </c>
      <c r="F26" s="342">
        <v>0</v>
      </c>
      <c r="G26" s="341" t="s">
        <v>3401</v>
      </c>
      <c r="H26" s="341" t="s">
        <v>1690</v>
      </c>
      <c r="I26" s="341" t="s">
        <v>3402</v>
      </c>
      <c r="J26" s="341" t="s">
        <v>1149</v>
      </c>
      <c r="K26" s="343" t="s">
        <v>1116</v>
      </c>
      <c r="L26" s="344">
        <v>43211</v>
      </c>
      <c r="M26" s="343"/>
      <c r="N26" s="342">
        <v>1</v>
      </c>
      <c r="O26" s="341" t="s">
        <v>1117</v>
      </c>
      <c r="P26" s="341" t="s">
        <v>1127</v>
      </c>
      <c r="Q26" s="343"/>
      <c r="R26" s="343" t="s">
        <v>1120</v>
      </c>
      <c r="S26" s="341" t="s">
        <v>2578</v>
      </c>
    </row>
    <row r="27" spans="1:19" s="739" customFormat="1" ht="15.95" customHeight="1">
      <c r="A27" s="341" t="s">
        <v>1150</v>
      </c>
      <c r="B27" s="341" t="s">
        <v>1151</v>
      </c>
      <c r="C27" s="342">
        <v>275</v>
      </c>
      <c r="D27" s="342">
        <v>280</v>
      </c>
      <c r="E27" s="342">
        <v>0</v>
      </c>
      <c r="F27" s="342">
        <v>0</v>
      </c>
      <c r="G27" s="341" t="s">
        <v>1152</v>
      </c>
      <c r="H27" s="341" t="s">
        <v>1187</v>
      </c>
      <c r="I27" s="341" t="s">
        <v>3109</v>
      </c>
      <c r="J27" s="341" t="s">
        <v>1140</v>
      </c>
      <c r="K27" s="343" t="s">
        <v>1116</v>
      </c>
      <c r="L27" s="344">
        <v>43000</v>
      </c>
      <c r="M27" s="343"/>
      <c r="N27" s="342">
        <v>1</v>
      </c>
      <c r="O27" s="341" t="s">
        <v>1117</v>
      </c>
      <c r="P27" s="341" t="s">
        <v>1127</v>
      </c>
      <c r="Q27" s="343"/>
      <c r="R27" s="343" t="s">
        <v>1120</v>
      </c>
      <c r="S27" s="343"/>
    </row>
    <row r="28" spans="1:19" s="739" customFormat="1" ht="15.95" customHeight="1">
      <c r="A28" s="341" t="s">
        <v>1154</v>
      </c>
      <c r="B28" s="341" t="s">
        <v>1155</v>
      </c>
      <c r="C28" s="342">
        <v>50</v>
      </c>
      <c r="D28" s="342">
        <v>55</v>
      </c>
      <c r="E28" s="342">
        <v>0</v>
      </c>
      <c r="F28" s="342">
        <v>0</v>
      </c>
      <c r="G28" s="341" t="s">
        <v>1156</v>
      </c>
      <c r="H28" s="341" t="s">
        <v>3129</v>
      </c>
      <c r="I28" s="341" t="s">
        <v>3091</v>
      </c>
      <c r="J28" s="341" t="s">
        <v>1157</v>
      </c>
      <c r="K28" s="343" t="s">
        <v>1116</v>
      </c>
      <c r="L28" s="344">
        <v>43000</v>
      </c>
      <c r="M28" s="343"/>
      <c r="N28" s="342">
        <v>1</v>
      </c>
      <c r="O28" s="341" t="s">
        <v>1117</v>
      </c>
      <c r="P28" s="341" t="s">
        <v>1118</v>
      </c>
      <c r="Q28" s="341" t="s">
        <v>1119</v>
      </c>
      <c r="R28" s="343" t="s">
        <v>1120</v>
      </c>
      <c r="S28" s="341" t="s">
        <v>2579</v>
      </c>
    </row>
    <row r="29" spans="1:19" s="739" customFormat="1" ht="15.95" customHeight="1">
      <c r="A29" s="341" t="s">
        <v>3295</v>
      </c>
      <c r="B29" s="341" t="s">
        <v>794</v>
      </c>
      <c r="C29" s="342">
        <v>20</v>
      </c>
      <c r="D29" s="342">
        <v>25</v>
      </c>
      <c r="E29" s="342">
        <v>0</v>
      </c>
      <c r="F29" s="342">
        <v>0</v>
      </c>
      <c r="G29" s="341" t="s">
        <v>1159</v>
      </c>
      <c r="H29" s="341" t="s">
        <v>1160</v>
      </c>
      <c r="I29" s="341" t="s">
        <v>1325</v>
      </c>
      <c r="J29" s="341" t="s">
        <v>1229</v>
      </c>
      <c r="K29" s="343" t="s">
        <v>1116</v>
      </c>
      <c r="L29" s="344">
        <v>43252</v>
      </c>
      <c r="M29" s="343"/>
      <c r="N29" s="342">
        <v>2</v>
      </c>
      <c r="O29" s="341" t="s">
        <v>1117</v>
      </c>
      <c r="P29" s="341" t="s">
        <v>1118</v>
      </c>
      <c r="Q29" s="341" t="s">
        <v>1119</v>
      </c>
      <c r="R29" s="343" t="s">
        <v>1120</v>
      </c>
      <c r="S29" s="341" t="s">
        <v>2571</v>
      </c>
    </row>
    <row r="30" spans="1:19" s="739" customFormat="1" ht="15.95" customHeight="1">
      <c r="A30" s="341" t="s">
        <v>1162</v>
      </c>
      <c r="B30" s="341" t="s">
        <v>1162</v>
      </c>
      <c r="C30" s="342">
        <v>31</v>
      </c>
      <c r="D30" s="342">
        <v>36</v>
      </c>
      <c r="E30" s="342">
        <v>0</v>
      </c>
      <c r="F30" s="342">
        <v>0</v>
      </c>
      <c r="G30" s="341" t="s">
        <v>1159</v>
      </c>
      <c r="H30" s="341" t="s">
        <v>1160</v>
      </c>
      <c r="I30" s="341" t="s">
        <v>2938</v>
      </c>
      <c r="J30" s="341" t="s">
        <v>2952</v>
      </c>
      <c r="K30" s="343" t="s">
        <v>1116</v>
      </c>
      <c r="L30" s="344">
        <v>43268</v>
      </c>
      <c r="M30" s="343"/>
      <c r="N30" s="342">
        <v>1</v>
      </c>
      <c r="O30" s="341" t="s">
        <v>1117</v>
      </c>
      <c r="P30" s="341" t="s">
        <v>1127</v>
      </c>
      <c r="Q30" s="343"/>
      <c r="R30" s="343" t="s">
        <v>1120</v>
      </c>
      <c r="S30" s="341" t="s">
        <v>2580</v>
      </c>
    </row>
    <row r="31" spans="1:19" s="739" customFormat="1" ht="15.95" customHeight="1">
      <c r="A31" s="341" t="s">
        <v>1162</v>
      </c>
      <c r="B31" s="341" t="s">
        <v>1162</v>
      </c>
      <c r="C31" s="342">
        <v>31</v>
      </c>
      <c r="D31" s="342">
        <v>36</v>
      </c>
      <c r="E31" s="342">
        <v>0</v>
      </c>
      <c r="F31" s="342">
        <v>0</v>
      </c>
      <c r="G31" s="341" t="s">
        <v>1113</v>
      </c>
      <c r="H31" s="341" t="s">
        <v>1114</v>
      </c>
      <c r="I31" s="341" t="s">
        <v>3936</v>
      </c>
      <c r="J31" s="341" t="s">
        <v>3937</v>
      </c>
      <c r="K31" s="343" t="s">
        <v>1116</v>
      </c>
      <c r="L31" s="344">
        <v>43268</v>
      </c>
      <c r="M31" s="343"/>
      <c r="N31" s="342">
        <v>1</v>
      </c>
      <c r="O31" s="341" t="s">
        <v>1117</v>
      </c>
      <c r="P31" s="341" t="s">
        <v>1127</v>
      </c>
      <c r="Q31" s="343"/>
      <c r="R31" s="343" t="s">
        <v>1120</v>
      </c>
      <c r="S31" s="341" t="s">
        <v>2580</v>
      </c>
    </row>
    <row r="32" spans="1:19" s="739" customFormat="1" ht="15.95" customHeight="1">
      <c r="A32" s="341" t="s">
        <v>1163</v>
      </c>
      <c r="B32" s="341" t="s">
        <v>1158</v>
      </c>
      <c r="C32" s="342">
        <v>-95</v>
      </c>
      <c r="D32" s="342">
        <v>-90</v>
      </c>
      <c r="E32" s="342">
        <v>0</v>
      </c>
      <c r="F32" s="342">
        <v>0</v>
      </c>
      <c r="G32" s="341" t="s">
        <v>1159</v>
      </c>
      <c r="H32" s="341" t="s">
        <v>1160</v>
      </c>
      <c r="I32" s="341" t="s">
        <v>3577</v>
      </c>
      <c r="J32" s="341" t="s">
        <v>1243</v>
      </c>
      <c r="K32" s="343" t="s">
        <v>1116</v>
      </c>
      <c r="L32" s="344">
        <v>43267</v>
      </c>
      <c r="M32" s="343"/>
      <c r="N32" s="342">
        <v>1</v>
      </c>
      <c r="O32" s="341" t="s">
        <v>1117</v>
      </c>
      <c r="P32" s="341" t="s">
        <v>1118</v>
      </c>
      <c r="Q32" s="341" t="s">
        <v>1119</v>
      </c>
      <c r="R32" s="343" t="s">
        <v>1120</v>
      </c>
      <c r="S32" s="343"/>
    </row>
    <row r="33" spans="1:19" s="739" customFormat="1" ht="15.95" customHeight="1">
      <c r="A33" s="341" t="s">
        <v>1164</v>
      </c>
      <c r="B33" s="341" t="s">
        <v>1165</v>
      </c>
      <c r="C33" s="342">
        <v>85</v>
      </c>
      <c r="D33" s="342">
        <v>90</v>
      </c>
      <c r="E33" s="342">
        <v>0</v>
      </c>
      <c r="F33" s="342">
        <v>0</v>
      </c>
      <c r="G33" s="341" t="s">
        <v>1672</v>
      </c>
      <c r="H33" s="341" t="s">
        <v>2516</v>
      </c>
      <c r="I33" s="341" t="s">
        <v>3578</v>
      </c>
      <c r="J33" s="341" t="s">
        <v>1182</v>
      </c>
      <c r="K33" s="343" t="s">
        <v>1116</v>
      </c>
      <c r="L33" s="344">
        <v>43267</v>
      </c>
      <c r="M33" s="343"/>
      <c r="N33" s="342">
        <v>1</v>
      </c>
      <c r="O33" s="341" t="s">
        <v>1117</v>
      </c>
      <c r="P33" s="341" t="s">
        <v>1127</v>
      </c>
      <c r="Q33" s="343"/>
      <c r="R33" s="343" t="s">
        <v>1120</v>
      </c>
      <c r="S33" s="341" t="s">
        <v>3438</v>
      </c>
    </row>
    <row r="34" spans="1:19" s="739" customFormat="1" ht="15.95" customHeight="1">
      <c r="A34" s="341" t="s">
        <v>1166</v>
      </c>
      <c r="B34" s="341" t="s">
        <v>1158</v>
      </c>
      <c r="C34" s="342">
        <v>-105</v>
      </c>
      <c r="D34" s="342">
        <v>-100</v>
      </c>
      <c r="E34" s="342">
        <v>0</v>
      </c>
      <c r="F34" s="342">
        <v>0</v>
      </c>
      <c r="G34" s="341" t="s">
        <v>1159</v>
      </c>
      <c r="H34" s="341" t="s">
        <v>1160</v>
      </c>
      <c r="I34" s="341" t="s">
        <v>3577</v>
      </c>
      <c r="J34" s="341" t="s">
        <v>1229</v>
      </c>
      <c r="K34" s="343" t="s">
        <v>1116</v>
      </c>
      <c r="L34" s="344">
        <v>43267</v>
      </c>
      <c r="M34" s="343"/>
      <c r="N34" s="342">
        <v>1</v>
      </c>
      <c r="O34" s="341" t="s">
        <v>1117</v>
      </c>
      <c r="P34" s="341" t="s">
        <v>1118</v>
      </c>
      <c r="Q34" s="341" t="s">
        <v>1119</v>
      </c>
      <c r="R34" s="343" t="s">
        <v>1120</v>
      </c>
      <c r="S34" s="343"/>
    </row>
    <row r="35" spans="1:19" s="739" customFormat="1" ht="15.95" customHeight="1">
      <c r="A35" s="341" t="s">
        <v>1167</v>
      </c>
      <c r="B35" s="341" t="s">
        <v>1168</v>
      </c>
      <c r="C35" s="342">
        <v>380</v>
      </c>
      <c r="D35" s="342">
        <v>385</v>
      </c>
      <c r="E35" s="342">
        <v>0</v>
      </c>
      <c r="F35" s="342">
        <v>0</v>
      </c>
      <c r="G35" s="341" t="s">
        <v>1174</v>
      </c>
      <c r="H35" s="341" t="s">
        <v>1159</v>
      </c>
      <c r="I35" s="341" t="s">
        <v>3104</v>
      </c>
      <c r="J35" s="341" t="s">
        <v>3669</v>
      </c>
      <c r="K35" s="343" t="s">
        <v>1116</v>
      </c>
      <c r="L35" s="344">
        <v>43252</v>
      </c>
      <c r="M35" s="343"/>
      <c r="N35" s="342">
        <v>2</v>
      </c>
      <c r="O35" s="341" t="s">
        <v>1117</v>
      </c>
      <c r="P35" s="341" t="s">
        <v>1118</v>
      </c>
      <c r="Q35" s="341" t="s">
        <v>1119</v>
      </c>
      <c r="R35" s="343" t="s">
        <v>1120</v>
      </c>
      <c r="S35" s="341" t="s">
        <v>3670</v>
      </c>
    </row>
    <row r="36" spans="1:19" s="739" customFormat="1" ht="15.95" customHeight="1">
      <c r="A36" s="341" t="s">
        <v>1171</v>
      </c>
      <c r="B36" s="341" t="s">
        <v>1139</v>
      </c>
      <c r="C36" s="342">
        <v>219</v>
      </c>
      <c r="D36" s="342">
        <v>229</v>
      </c>
      <c r="E36" s="342">
        <v>20</v>
      </c>
      <c r="F36" s="342">
        <v>15</v>
      </c>
      <c r="G36" s="341" t="s">
        <v>1187</v>
      </c>
      <c r="H36" s="341" t="s">
        <v>1181</v>
      </c>
      <c r="I36" s="341" t="s">
        <v>3668</v>
      </c>
      <c r="J36" s="341" t="s">
        <v>1140</v>
      </c>
      <c r="K36" s="343" t="s">
        <v>1116</v>
      </c>
      <c r="L36" s="344">
        <v>43276</v>
      </c>
      <c r="M36" s="343"/>
      <c r="N36" s="342">
        <v>1</v>
      </c>
      <c r="O36" s="341" t="s">
        <v>1117</v>
      </c>
      <c r="P36" s="341" t="s">
        <v>1118</v>
      </c>
      <c r="Q36" s="341" t="s">
        <v>1136</v>
      </c>
      <c r="R36" s="343" t="s">
        <v>1120</v>
      </c>
      <c r="S36" s="341" t="s">
        <v>2574</v>
      </c>
    </row>
    <row r="37" spans="1:19" s="739" customFormat="1" ht="15.95" customHeight="1">
      <c r="A37" s="341" t="s">
        <v>1171</v>
      </c>
      <c r="B37" s="341" t="s">
        <v>1139</v>
      </c>
      <c r="C37" s="342">
        <v>221</v>
      </c>
      <c r="D37" s="342">
        <v>231</v>
      </c>
      <c r="E37" s="342">
        <v>20</v>
      </c>
      <c r="F37" s="342">
        <v>15</v>
      </c>
      <c r="G37" s="341" t="s">
        <v>1187</v>
      </c>
      <c r="H37" s="341" t="s">
        <v>1181</v>
      </c>
      <c r="I37" s="341" t="s">
        <v>3668</v>
      </c>
      <c r="J37" s="341" t="s">
        <v>1140</v>
      </c>
      <c r="K37" s="343" t="s">
        <v>1116</v>
      </c>
      <c r="L37" s="344">
        <v>43269</v>
      </c>
      <c r="M37" s="344">
        <v>43275</v>
      </c>
      <c r="N37" s="342">
        <v>1</v>
      </c>
      <c r="O37" s="341" t="s">
        <v>1117</v>
      </c>
      <c r="P37" s="341" t="s">
        <v>1118</v>
      </c>
      <c r="Q37" s="341" t="s">
        <v>1136</v>
      </c>
      <c r="R37" s="343" t="s">
        <v>1120</v>
      </c>
      <c r="S37" s="341" t="s">
        <v>2574</v>
      </c>
    </row>
    <row r="38" spans="1:19" s="739" customFormat="1" ht="15.95" customHeight="1">
      <c r="A38" s="341" t="s">
        <v>1172</v>
      </c>
      <c r="B38" s="341" t="s">
        <v>1173</v>
      </c>
      <c r="C38" s="342">
        <v>-49</v>
      </c>
      <c r="D38" s="342">
        <v>-44</v>
      </c>
      <c r="E38" s="342">
        <v>0</v>
      </c>
      <c r="F38" s="342">
        <v>0</v>
      </c>
      <c r="G38" s="341" t="s">
        <v>1159</v>
      </c>
      <c r="H38" s="341" t="s">
        <v>1160</v>
      </c>
      <c r="I38" s="341" t="s">
        <v>2504</v>
      </c>
      <c r="J38" s="341" t="s">
        <v>1176</v>
      </c>
      <c r="K38" s="343" t="s">
        <v>1116</v>
      </c>
      <c r="L38" s="344">
        <v>43274</v>
      </c>
      <c r="M38" s="343"/>
      <c r="N38" s="342">
        <v>1</v>
      </c>
      <c r="O38" s="341" t="s">
        <v>1117</v>
      </c>
      <c r="P38" s="341" t="s">
        <v>1118</v>
      </c>
      <c r="Q38" s="341" t="s">
        <v>1119</v>
      </c>
      <c r="R38" s="343" t="s">
        <v>1120</v>
      </c>
      <c r="S38" s="343"/>
    </row>
    <row r="39" spans="1:19" s="739" customFormat="1" ht="15.95" customHeight="1">
      <c r="A39" s="341" t="s">
        <v>1177</v>
      </c>
      <c r="B39" s="341" t="s">
        <v>1178</v>
      </c>
      <c r="C39" s="342">
        <v>-62</v>
      </c>
      <c r="D39" s="342">
        <v>-57</v>
      </c>
      <c r="E39" s="342">
        <v>0</v>
      </c>
      <c r="F39" s="342">
        <v>0</v>
      </c>
      <c r="G39" s="341" t="s">
        <v>3583</v>
      </c>
      <c r="H39" s="341" t="s">
        <v>3584</v>
      </c>
      <c r="I39" s="341" t="s">
        <v>3594</v>
      </c>
      <c r="J39" s="341" t="s">
        <v>2581</v>
      </c>
      <c r="K39" s="343" t="s">
        <v>1116</v>
      </c>
      <c r="L39" s="344">
        <v>43252</v>
      </c>
      <c r="M39" s="343"/>
      <c r="N39" s="342">
        <v>1</v>
      </c>
      <c r="O39" s="341" t="s">
        <v>1117</v>
      </c>
      <c r="P39" s="341" t="s">
        <v>1118</v>
      </c>
      <c r="Q39" s="341" t="s">
        <v>1119</v>
      </c>
      <c r="R39" s="343" t="s">
        <v>1120</v>
      </c>
      <c r="S39" s="341" t="s">
        <v>2571</v>
      </c>
    </row>
    <row r="40" spans="1:19" s="739" customFormat="1" ht="15.95" customHeight="1">
      <c r="A40" s="341" t="s">
        <v>1177</v>
      </c>
      <c r="B40" s="341" t="s">
        <v>1178</v>
      </c>
      <c r="C40" s="342">
        <v>-157</v>
      </c>
      <c r="D40" s="342">
        <v>-152</v>
      </c>
      <c r="E40" s="342">
        <v>95</v>
      </c>
      <c r="F40" s="342">
        <v>0</v>
      </c>
      <c r="G40" s="341" t="s">
        <v>3583</v>
      </c>
      <c r="H40" s="341" t="s">
        <v>3584</v>
      </c>
      <c r="I40" s="341" t="s">
        <v>3594</v>
      </c>
      <c r="J40" s="341" t="s">
        <v>2581</v>
      </c>
      <c r="K40" s="343" t="s">
        <v>1116</v>
      </c>
      <c r="L40" s="344">
        <v>43252</v>
      </c>
      <c r="M40" s="343"/>
      <c r="N40" s="342">
        <v>1</v>
      </c>
      <c r="O40" s="341" t="s">
        <v>1117</v>
      </c>
      <c r="P40" s="341" t="s">
        <v>1118</v>
      </c>
      <c r="Q40" s="341" t="s">
        <v>1119</v>
      </c>
      <c r="R40" s="343" t="s">
        <v>1121</v>
      </c>
      <c r="S40" s="341" t="s">
        <v>2570</v>
      </c>
    </row>
    <row r="41" spans="1:19" s="739" customFormat="1" ht="15.95" customHeight="1">
      <c r="A41" s="341" t="s">
        <v>1179</v>
      </c>
      <c r="B41" s="341" t="s">
        <v>790</v>
      </c>
      <c r="C41" s="342">
        <v>-114</v>
      </c>
      <c r="D41" s="342">
        <v>-109</v>
      </c>
      <c r="E41" s="342">
        <v>0</v>
      </c>
      <c r="F41" s="342">
        <v>0</v>
      </c>
      <c r="G41" s="341" t="s">
        <v>1142</v>
      </c>
      <c r="H41" s="341" t="s">
        <v>1258</v>
      </c>
      <c r="I41" s="341" t="s">
        <v>3105</v>
      </c>
      <c r="J41" s="341" t="s">
        <v>1182</v>
      </c>
      <c r="K41" s="343" t="s">
        <v>1116</v>
      </c>
      <c r="L41" s="344">
        <v>43252</v>
      </c>
      <c r="M41" s="343"/>
      <c r="N41" s="342">
        <v>1</v>
      </c>
      <c r="O41" s="341" t="s">
        <v>1117</v>
      </c>
      <c r="P41" s="341" t="s">
        <v>1118</v>
      </c>
      <c r="Q41" s="341" t="s">
        <v>1119</v>
      </c>
      <c r="R41" s="343" t="s">
        <v>1120</v>
      </c>
      <c r="S41" s="343"/>
    </row>
    <row r="42" spans="1:19" s="739" customFormat="1" ht="15.95" customHeight="1">
      <c r="A42" s="341" t="s">
        <v>1183</v>
      </c>
      <c r="B42" s="341" t="s">
        <v>399</v>
      </c>
      <c r="C42" s="342">
        <v>268</v>
      </c>
      <c r="D42" s="342">
        <v>268</v>
      </c>
      <c r="E42" s="342">
        <v>0</v>
      </c>
      <c r="F42" s="342">
        <v>0</v>
      </c>
      <c r="G42" s="341" t="s">
        <v>1169</v>
      </c>
      <c r="H42" s="341" t="s">
        <v>1159</v>
      </c>
      <c r="I42" s="341" t="s">
        <v>3106</v>
      </c>
      <c r="J42" s="343"/>
      <c r="K42" s="343" t="s">
        <v>1116</v>
      </c>
      <c r="L42" s="344">
        <v>43263</v>
      </c>
      <c r="M42" s="343"/>
      <c r="N42" s="342">
        <v>2</v>
      </c>
      <c r="O42" s="341" t="s">
        <v>1117</v>
      </c>
      <c r="P42" s="341" t="s">
        <v>1127</v>
      </c>
      <c r="Q42" s="343"/>
      <c r="R42" s="343" t="s">
        <v>1120</v>
      </c>
      <c r="S42" s="341" t="s">
        <v>2582</v>
      </c>
    </row>
    <row r="43" spans="1:19" s="739" customFormat="1" ht="15.95" customHeight="1">
      <c r="A43" s="341" t="s">
        <v>1854</v>
      </c>
      <c r="B43" s="341" t="s">
        <v>798</v>
      </c>
      <c r="C43" s="342">
        <v>-55</v>
      </c>
      <c r="D43" s="342">
        <v>-50</v>
      </c>
      <c r="E43" s="342">
        <v>0</v>
      </c>
      <c r="F43" s="342">
        <v>0</v>
      </c>
      <c r="G43" s="341" t="s">
        <v>2512</v>
      </c>
      <c r="H43" s="341" t="s">
        <v>2513</v>
      </c>
      <c r="I43" s="341" t="s">
        <v>3107</v>
      </c>
      <c r="J43" s="341" t="s">
        <v>1855</v>
      </c>
      <c r="K43" s="343" t="s">
        <v>1116</v>
      </c>
      <c r="L43" s="344">
        <v>43252</v>
      </c>
      <c r="M43" s="343"/>
      <c r="N43" s="342">
        <v>1</v>
      </c>
      <c r="O43" s="341" t="s">
        <v>1117</v>
      </c>
      <c r="P43" s="341" t="s">
        <v>1118</v>
      </c>
      <c r="Q43" s="341" t="s">
        <v>1119</v>
      </c>
      <c r="R43" s="343" t="s">
        <v>1120</v>
      </c>
      <c r="S43" s="343"/>
    </row>
    <row r="44" spans="1:19" s="739" customFormat="1" ht="15.95" customHeight="1">
      <c r="A44" s="341" t="s">
        <v>2517</v>
      </c>
      <c r="B44" s="341" t="s">
        <v>1165</v>
      </c>
      <c r="C44" s="342">
        <v>161</v>
      </c>
      <c r="D44" s="342">
        <v>166</v>
      </c>
      <c r="E44" s="342">
        <v>0</v>
      </c>
      <c r="F44" s="342">
        <v>0</v>
      </c>
      <c r="G44" s="341" t="s">
        <v>1672</v>
      </c>
      <c r="H44" s="341" t="s">
        <v>2516</v>
      </c>
      <c r="I44" s="341" t="s">
        <v>3578</v>
      </c>
      <c r="J44" s="341" t="s">
        <v>1432</v>
      </c>
      <c r="K44" s="343" t="s">
        <v>1116</v>
      </c>
      <c r="L44" s="344">
        <v>43267</v>
      </c>
      <c r="M44" s="343"/>
      <c r="N44" s="342">
        <v>2</v>
      </c>
      <c r="O44" s="341" t="s">
        <v>1117</v>
      </c>
      <c r="P44" s="341" t="s">
        <v>1118</v>
      </c>
      <c r="Q44" s="341" t="s">
        <v>1119</v>
      </c>
      <c r="R44" s="343" t="s">
        <v>1120</v>
      </c>
      <c r="S44" s="343"/>
    </row>
    <row r="45" spans="1:19" s="739" customFormat="1" ht="15.95" customHeight="1">
      <c r="A45" s="341" t="s">
        <v>1184</v>
      </c>
      <c r="B45" s="341" t="s">
        <v>1173</v>
      </c>
      <c r="C45" s="342">
        <v>-39</v>
      </c>
      <c r="D45" s="342">
        <v>-34</v>
      </c>
      <c r="E45" s="342">
        <v>0</v>
      </c>
      <c r="F45" s="342">
        <v>0</v>
      </c>
      <c r="G45" s="341" t="s">
        <v>1159</v>
      </c>
      <c r="H45" s="341" t="s">
        <v>1160</v>
      </c>
      <c r="I45" s="341" t="s">
        <v>2504</v>
      </c>
      <c r="J45" s="341" t="s">
        <v>1176</v>
      </c>
      <c r="K45" s="343" t="s">
        <v>1116</v>
      </c>
      <c r="L45" s="344">
        <v>43252</v>
      </c>
      <c r="M45" s="343"/>
      <c r="N45" s="342">
        <v>1</v>
      </c>
      <c r="O45" s="341" t="s">
        <v>1117</v>
      </c>
      <c r="P45" s="341" t="s">
        <v>1118</v>
      </c>
      <c r="Q45" s="341" t="s">
        <v>1119</v>
      </c>
      <c r="R45" s="343" t="s">
        <v>1120</v>
      </c>
      <c r="S45" s="343"/>
    </row>
    <row r="46" spans="1:19" s="739" customFormat="1" ht="15.95" customHeight="1">
      <c r="A46" s="341" t="s">
        <v>1185</v>
      </c>
      <c r="B46" s="341" t="s">
        <v>1186</v>
      </c>
      <c r="C46" s="342">
        <v>38</v>
      </c>
      <c r="D46" s="342">
        <v>48</v>
      </c>
      <c r="E46" s="342">
        <v>30</v>
      </c>
      <c r="F46" s="342">
        <v>0</v>
      </c>
      <c r="G46" s="341" t="s">
        <v>1187</v>
      </c>
      <c r="H46" s="341" t="s">
        <v>1181</v>
      </c>
      <c r="I46" s="341" t="s">
        <v>3579</v>
      </c>
      <c r="J46" s="341" t="s">
        <v>1135</v>
      </c>
      <c r="K46" s="343" t="s">
        <v>1116</v>
      </c>
      <c r="L46" s="344">
        <v>43276</v>
      </c>
      <c r="M46" s="343"/>
      <c r="N46" s="342">
        <v>1</v>
      </c>
      <c r="O46" s="341" t="s">
        <v>1117</v>
      </c>
      <c r="P46" s="341" t="s">
        <v>1118</v>
      </c>
      <c r="Q46" s="341" t="s">
        <v>1136</v>
      </c>
      <c r="R46" s="343" t="s">
        <v>1120</v>
      </c>
      <c r="S46" s="341" t="s">
        <v>2573</v>
      </c>
    </row>
    <row r="47" spans="1:19" s="739" customFormat="1" ht="15.95" customHeight="1">
      <c r="A47" s="341" t="s">
        <v>1185</v>
      </c>
      <c r="B47" s="341" t="s">
        <v>1186</v>
      </c>
      <c r="C47" s="342">
        <v>40</v>
      </c>
      <c r="D47" s="342">
        <v>50</v>
      </c>
      <c r="E47" s="342">
        <v>30</v>
      </c>
      <c r="F47" s="342">
        <v>0</v>
      </c>
      <c r="G47" s="341" t="s">
        <v>1187</v>
      </c>
      <c r="H47" s="341" t="s">
        <v>1181</v>
      </c>
      <c r="I47" s="341" t="s">
        <v>3579</v>
      </c>
      <c r="J47" s="341" t="s">
        <v>1135</v>
      </c>
      <c r="K47" s="343" t="s">
        <v>1116</v>
      </c>
      <c r="L47" s="344">
        <v>43269</v>
      </c>
      <c r="M47" s="344">
        <v>43275</v>
      </c>
      <c r="N47" s="342">
        <v>1</v>
      </c>
      <c r="O47" s="341" t="s">
        <v>1117</v>
      </c>
      <c r="P47" s="341" t="s">
        <v>1118</v>
      </c>
      <c r="Q47" s="341" t="s">
        <v>1136</v>
      </c>
      <c r="R47" s="343" t="s">
        <v>1120</v>
      </c>
      <c r="S47" s="341" t="s">
        <v>2573</v>
      </c>
    </row>
    <row r="48" spans="1:19" s="739" customFormat="1" ht="15.95" customHeight="1">
      <c r="A48" s="341" t="s">
        <v>1188</v>
      </c>
      <c r="B48" s="341" t="s">
        <v>1188</v>
      </c>
      <c r="C48" s="342">
        <v>-144</v>
      </c>
      <c r="D48" s="342">
        <v>-139</v>
      </c>
      <c r="E48" s="342">
        <v>90</v>
      </c>
      <c r="F48" s="342">
        <v>0</v>
      </c>
      <c r="G48" s="341" t="s">
        <v>1159</v>
      </c>
      <c r="H48" s="341" t="s">
        <v>1160</v>
      </c>
      <c r="I48" s="341" t="s">
        <v>2524</v>
      </c>
      <c r="J48" s="341" t="s">
        <v>2519</v>
      </c>
      <c r="K48" s="343" t="s">
        <v>1116</v>
      </c>
      <c r="L48" s="344">
        <v>43252</v>
      </c>
      <c r="M48" s="343"/>
      <c r="N48" s="342">
        <v>1</v>
      </c>
      <c r="O48" s="341" t="s">
        <v>1117</v>
      </c>
      <c r="P48" s="341" t="s">
        <v>1118</v>
      </c>
      <c r="Q48" s="341" t="s">
        <v>1119</v>
      </c>
      <c r="R48" s="343" t="s">
        <v>1121</v>
      </c>
      <c r="S48" s="341" t="s">
        <v>2570</v>
      </c>
    </row>
    <row r="49" spans="1:19" s="739" customFormat="1" ht="15.95" customHeight="1">
      <c r="A49" s="341" t="s">
        <v>1188</v>
      </c>
      <c r="B49" s="341" t="s">
        <v>1188</v>
      </c>
      <c r="C49" s="342">
        <v>-54</v>
      </c>
      <c r="D49" s="342">
        <v>-49</v>
      </c>
      <c r="E49" s="342">
        <v>0</v>
      </c>
      <c r="F49" s="342">
        <v>0</v>
      </c>
      <c r="G49" s="341" t="s">
        <v>1159</v>
      </c>
      <c r="H49" s="341" t="s">
        <v>1160</v>
      </c>
      <c r="I49" s="341" t="s">
        <v>2524</v>
      </c>
      <c r="J49" s="341" t="s">
        <v>2519</v>
      </c>
      <c r="K49" s="343" t="s">
        <v>1116</v>
      </c>
      <c r="L49" s="344">
        <v>43252</v>
      </c>
      <c r="M49" s="343"/>
      <c r="N49" s="342">
        <v>1</v>
      </c>
      <c r="O49" s="341" t="s">
        <v>1117</v>
      </c>
      <c r="P49" s="341" t="s">
        <v>1118</v>
      </c>
      <c r="Q49" s="341" t="s">
        <v>1119</v>
      </c>
      <c r="R49" s="343" t="s">
        <v>1120</v>
      </c>
      <c r="S49" s="341" t="s">
        <v>2583</v>
      </c>
    </row>
    <row r="50" spans="1:19" s="739" customFormat="1" ht="15.95" customHeight="1">
      <c r="A50" s="341" t="s">
        <v>1190</v>
      </c>
      <c r="B50" s="341" t="s">
        <v>1190</v>
      </c>
      <c r="C50" s="342">
        <v>130</v>
      </c>
      <c r="D50" s="342">
        <v>135</v>
      </c>
      <c r="E50" s="342">
        <v>0</v>
      </c>
      <c r="F50" s="342">
        <v>0</v>
      </c>
      <c r="G50" s="341" t="s">
        <v>1160</v>
      </c>
      <c r="H50" s="341" t="s">
        <v>1169</v>
      </c>
      <c r="I50" s="341" t="s">
        <v>1191</v>
      </c>
      <c r="J50" s="341" t="s">
        <v>1182</v>
      </c>
      <c r="K50" s="343" t="s">
        <v>1116</v>
      </c>
      <c r="L50" s="344">
        <v>43141</v>
      </c>
      <c r="M50" s="343"/>
      <c r="N50" s="342">
        <v>1</v>
      </c>
      <c r="O50" s="341" t="s">
        <v>1117</v>
      </c>
      <c r="P50" s="341" t="s">
        <v>1127</v>
      </c>
      <c r="Q50" s="343"/>
      <c r="R50" s="343" t="s">
        <v>1120</v>
      </c>
      <c r="S50" s="341" t="s">
        <v>2584</v>
      </c>
    </row>
    <row r="51" spans="1:19" s="739" customFormat="1" ht="15.95" customHeight="1">
      <c r="A51" s="341" t="s">
        <v>1193</v>
      </c>
      <c r="B51" s="341" t="s">
        <v>1151</v>
      </c>
      <c r="C51" s="342">
        <v>225</v>
      </c>
      <c r="D51" s="342">
        <v>230</v>
      </c>
      <c r="E51" s="342">
        <v>0</v>
      </c>
      <c r="F51" s="342">
        <v>0</v>
      </c>
      <c r="G51" s="341" t="s">
        <v>1152</v>
      </c>
      <c r="H51" s="341" t="s">
        <v>1187</v>
      </c>
      <c r="I51" s="341" t="s">
        <v>3109</v>
      </c>
      <c r="J51" s="341" t="s">
        <v>1140</v>
      </c>
      <c r="K51" s="343" t="s">
        <v>1116</v>
      </c>
      <c r="L51" s="344">
        <v>43000</v>
      </c>
      <c r="M51" s="343"/>
      <c r="N51" s="342">
        <v>1</v>
      </c>
      <c r="O51" s="341" t="s">
        <v>1117</v>
      </c>
      <c r="P51" s="341" t="s">
        <v>1127</v>
      </c>
      <c r="Q51" s="343"/>
      <c r="R51" s="343" t="s">
        <v>1120</v>
      </c>
      <c r="S51" s="343"/>
    </row>
    <row r="52" spans="1:19" s="739" customFormat="1" ht="15.95" customHeight="1">
      <c r="A52" s="341" t="s">
        <v>1194</v>
      </c>
      <c r="B52" s="341" t="s">
        <v>1194</v>
      </c>
      <c r="C52" s="342">
        <v>-30</v>
      </c>
      <c r="D52" s="342">
        <v>-25</v>
      </c>
      <c r="E52" s="342">
        <v>0</v>
      </c>
      <c r="F52" s="342">
        <v>0</v>
      </c>
      <c r="G52" s="341" t="s">
        <v>1160</v>
      </c>
      <c r="H52" s="341" t="s">
        <v>1169</v>
      </c>
      <c r="I52" s="341" t="s">
        <v>1446</v>
      </c>
      <c r="J52" s="341" t="s">
        <v>3392</v>
      </c>
      <c r="K52" s="343" t="s">
        <v>1116</v>
      </c>
      <c r="L52" s="344">
        <v>43183</v>
      </c>
      <c r="M52" s="343"/>
      <c r="N52" s="342">
        <v>1</v>
      </c>
      <c r="O52" s="341" t="s">
        <v>1117</v>
      </c>
      <c r="P52" s="341" t="s">
        <v>1118</v>
      </c>
      <c r="Q52" s="341" t="s">
        <v>1119</v>
      </c>
      <c r="R52" s="343" t="s">
        <v>1120</v>
      </c>
      <c r="S52" s="341" t="s">
        <v>2572</v>
      </c>
    </row>
    <row r="53" spans="1:19" s="739" customFormat="1" ht="15.95" customHeight="1">
      <c r="A53" s="341" t="s">
        <v>1196</v>
      </c>
      <c r="B53" s="341" t="s">
        <v>1197</v>
      </c>
      <c r="C53" s="342">
        <v>25</v>
      </c>
      <c r="D53" s="342">
        <v>35</v>
      </c>
      <c r="E53" s="342">
        <v>30</v>
      </c>
      <c r="F53" s="342">
        <v>20</v>
      </c>
      <c r="G53" s="341" t="s">
        <v>1187</v>
      </c>
      <c r="H53" s="341" t="s">
        <v>1181</v>
      </c>
      <c r="I53" s="341" t="s">
        <v>3575</v>
      </c>
      <c r="J53" s="341" t="s">
        <v>3238</v>
      </c>
      <c r="K53" s="343" t="s">
        <v>1116</v>
      </c>
      <c r="L53" s="344">
        <v>43269</v>
      </c>
      <c r="M53" s="344">
        <v>43275</v>
      </c>
      <c r="N53" s="342">
        <v>1</v>
      </c>
      <c r="O53" s="341" t="s">
        <v>1117</v>
      </c>
      <c r="P53" s="341" t="s">
        <v>1118</v>
      </c>
      <c r="Q53" s="341" t="s">
        <v>1136</v>
      </c>
      <c r="R53" s="343" t="s">
        <v>1120</v>
      </c>
      <c r="S53" s="341" t="s">
        <v>3201</v>
      </c>
    </row>
    <row r="54" spans="1:19" s="739" customFormat="1" ht="15.95" customHeight="1">
      <c r="A54" s="341" t="s">
        <v>1196</v>
      </c>
      <c r="B54" s="341" t="s">
        <v>1197</v>
      </c>
      <c r="C54" s="342">
        <v>23</v>
      </c>
      <c r="D54" s="342">
        <v>33</v>
      </c>
      <c r="E54" s="342">
        <v>30</v>
      </c>
      <c r="F54" s="342">
        <v>20</v>
      </c>
      <c r="G54" s="341" t="s">
        <v>1187</v>
      </c>
      <c r="H54" s="341" t="s">
        <v>1181</v>
      </c>
      <c r="I54" s="341" t="s">
        <v>3575</v>
      </c>
      <c r="J54" s="341" t="s">
        <v>3238</v>
      </c>
      <c r="K54" s="343" t="s">
        <v>1116</v>
      </c>
      <c r="L54" s="344">
        <v>43276</v>
      </c>
      <c r="M54" s="343"/>
      <c r="N54" s="342">
        <v>1</v>
      </c>
      <c r="O54" s="341" t="s">
        <v>1117</v>
      </c>
      <c r="P54" s="341" t="s">
        <v>1118</v>
      </c>
      <c r="Q54" s="341" t="s">
        <v>1136</v>
      </c>
      <c r="R54" s="343" t="s">
        <v>1120</v>
      </c>
      <c r="S54" s="341" t="s">
        <v>3201</v>
      </c>
    </row>
    <row r="55" spans="1:19" s="739" customFormat="1" ht="15.95" customHeight="1">
      <c r="A55" s="341" t="s">
        <v>791</v>
      </c>
      <c r="B55" s="341" t="s">
        <v>791</v>
      </c>
      <c r="C55" s="342">
        <v>-15</v>
      </c>
      <c r="D55" s="342">
        <v>-10</v>
      </c>
      <c r="E55" s="342">
        <v>0</v>
      </c>
      <c r="F55" s="342">
        <v>0</v>
      </c>
      <c r="G55" s="341" t="s">
        <v>3580</v>
      </c>
      <c r="H55" s="341" t="s">
        <v>1134</v>
      </c>
      <c r="I55" s="341" t="s">
        <v>1830</v>
      </c>
      <c r="J55" s="341" t="s">
        <v>1199</v>
      </c>
      <c r="K55" s="343" t="s">
        <v>1116</v>
      </c>
      <c r="L55" s="344">
        <v>43252</v>
      </c>
      <c r="M55" s="343"/>
      <c r="N55" s="342">
        <v>1</v>
      </c>
      <c r="O55" s="341" t="s">
        <v>1117</v>
      </c>
      <c r="P55" s="341" t="s">
        <v>1118</v>
      </c>
      <c r="Q55" s="341" t="s">
        <v>1119</v>
      </c>
      <c r="R55" s="343" t="s">
        <v>1120</v>
      </c>
      <c r="S55" s="341" t="s">
        <v>2571</v>
      </c>
    </row>
    <row r="56" spans="1:19" s="739" customFormat="1" ht="15.95" customHeight="1">
      <c r="A56" s="341" t="s">
        <v>791</v>
      </c>
      <c r="B56" s="341" t="s">
        <v>791</v>
      </c>
      <c r="C56" s="342">
        <v>-65</v>
      </c>
      <c r="D56" s="342">
        <v>-60</v>
      </c>
      <c r="E56" s="342">
        <v>50</v>
      </c>
      <c r="F56" s="342">
        <v>0</v>
      </c>
      <c r="G56" s="341" t="s">
        <v>3580</v>
      </c>
      <c r="H56" s="341" t="s">
        <v>1134</v>
      </c>
      <c r="I56" s="341" t="s">
        <v>1830</v>
      </c>
      <c r="J56" s="341" t="s">
        <v>1199</v>
      </c>
      <c r="K56" s="343" t="s">
        <v>1116</v>
      </c>
      <c r="L56" s="344">
        <v>43252</v>
      </c>
      <c r="M56" s="343"/>
      <c r="N56" s="342">
        <v>1</v>
      </c>
      <c r="O56" s="341" t="s">
        <v>1117</v>
      </c>
      <c r="P56" s="341" t="s">
        <v>1118</v>
      </c>
      <c r="Q56" s="341" t="s">
        <v>1119</v>
      </c>
      <c r="R56" s="343" t="s">
        <v>1121</v>
      </c>
      <c r="S56" s="341" t="s">
        <v>2570</v>
      </c>
    </row>
    <row r="57" spans="1:19" s="739" customFormat="1" ht="15.95" customHeight="1">
      <c r="A57" s="341" t="s">
        <v>1200</v>
      </c>
      <c r="B57" s="341" t="s">
        <v>1168</v>
      </c>
      <c r="C57" s="342">
        <v>404</v>
      </c>
      <c r="D57" s="342">
        <v>409</v>
      </c>
      <c r="E57" s="342">
        <v>0</v>
      </c>
      <c r="F57" s="342">
        <v>0</v>
      </c>
      <c r="G57" s="341" t="s">
        <v>1174</v>
      </c>
      <c r="H57" s="341" t="s">
        <v>1159</v>
      </c>
      <c r="I57" s="341" t="s">
        <v>3104</v>
      </c>
      <c r="J57" s="341" t="s">
        <v>1149</v>
      </c>
      <c r="K57" s="343" t="s">
        <v>1116</v>
      </c>
      <c r="L57" s="344">
        <v>43252</v>
      </c>
      <c r="M57" s="343"/>
      <c r="N57" s="342">
        <v>2</v>
      </c>
      <c r="O57" s="341" t="s">
        <v>1117</v>
      </c>
      <c r="P57" s="341" t="s">
        <v>1118</v>
      </c>
      <c r="Q57" s="341" t="s">
        <v>1119</v>
      </c>
      <c r="R57" s="343" t="s">
        <v>1120</v>
      </c>
      <c r="S57" s="341" t="s">
        <v>3285</v>
      </c>
    </row>
    <row r="58" spans="1:19" s="739" customFormat="1" ht="15.95" customHeight="1">
      <c r="A58" s="341" t="s">
        <v>1201</v>
      </c>
      <c r="B58" s="341" t="s">
        <v>1168</v>
      </c>
      <c r="C58" s="342">
        <v>386</v>
      </c>
      <c r="D58" s="342">
        <v>391</v>
      </c>
      <c r="E58" s="342">
        <v>0</v>
      </c>
      <c r="F58" s="342">
        <v>0</v>
      </c>
      <c r="G58" s="341" t="s">
        <v>1174</v>
      </c>
      <c r="H58" s="341" t="s">
        <v>1159</v>
      </c>
      <c r="I58" s="341" t="s">
        <v>3104</v>
      </c>
      <c r="J58" s="343"/>
      <c r="K58" s="343" t="s">
        <v>1116</v>
      </c>
      <c r="L58" s="344">
        <v>43252</v>
      </c>
      <c r="M58" s="343"/>
      <c r="N58" s="342">
        <v>2</v>
      </c>
      <c r="O58" s="341" t="s">
        <v>1117</v>
      </c>
      <c r="P58" s="341" t="s">
        <v>1118</v>
      </c>
      <c r="Q58" s="341" t="s">
        <v>1119</v>
      </c>
      <c r="R58" s="343" t="s">
        <v>1120</v>
      </c>
      <c r="S58" s="341" t="s">
        <v>3670</v>
      </c>
    </row>
    <row r="59" spans="1:19" s="739" customFormat="1" ht="15.95" customHeight="1">
      <c r="A59" s="341" t="s">
        <v>1202</v>
      </c>
      <c r="B59" s="341" t="s">
        <v>792</v>
      </c>
      <c r="C59" s="342">
        <v>22</v>
      </c>
      <c r="D59" s="342">
        <v>32</v>
      </c>
      <c r="E59" s="342">
        <v>40</v>
      </c>
      <c r="F59" s="342">
        <v>20</v>
      </c>
      <c r="G59" s="341" t="s">
        <v>1180</v>
      </c>
      <c r="H59" s="341" t="s">
        <v>1258</v>
      </c>
      <c r="I59" s="341" t="s">
        <v>3031</v>
      </c>
      <c r="J59" s="341" t="s">
        <v>1203</v>
      </c>
      <c r="K59" s="343" t="s">
        <v>1116</v>
      </c>
      <c r="L59" s="344">
        <v>43276</v>
      </c>
      <c r="M59" s="343"/>
      <c r="N59" s="342">
        <v>1</v>
      </c>
      <c r="O59" s="341" t="s">
        <v>1117</v>
      </c>
      <c r="P59" s="341" t="s">
        <v>1118</v>
      </c>
      <c r="Q59" s="341" t="s">
        <v>1136</v>
      </c>
      <c r="R59" s="343" t="s">
        <v>1120</v>
      </c>
      <c r="S59" s="341" t="s">
        <v>2573</v>
      </c>
    </row>
    <row r="60" spans="1:19" s="739" customFormat="1" ht="15.95" customHeight="1">
      <c r="A60" s="341" t="s">
        <v>1202</v>
      </c>
      <c r="B60" s="341" t="s">
        <v>792</v>
      </c>
      <c r="C60" s="342">
        <v>24</v>
      </c>
      <c r="D60" s="342">
        <v>34</v>
      </c>
      <c r="E60" s="342">
        <v>40</v>
      </c>
      <c r="F60" s="342">
        <v>20</v>
      </c>
      <c r="G60" s="341" t="s">
        <v>1180</v>
      </c>
      <c r="H60" s="341" t="s">
        <v>1258</v>
      </c>
      <c r="I60" s="341" t="s">
        <v>3031</v>
      </c>
      <c r="J60" s="341" t="s">
        <v>1203</v>
      </c>
      <c r="K60" s="343" t="s">
        <v>1116</v>
      </c>
      <c r="L60" s="344">
        <v>43269</v>
      </c>
      <c r="M60" s="344">
        <v>43275</v>
      </c>
      <c r="N60" s="342">
        <v>1</v>
      </c>
      <c r="O60" s="341" t="s">
        <v>1117</v>
      </c>
      <c r="P60" s="341" t="s">
        <v>1118</v>
      </c>
      <c r="Q60" s="341" t="s">
        <v>1136</v>
      </c>
      <c r="R60" s="343" t="s">
        <v>1120</v>
      </c>
      <c r="S60" s="341" t="s">
        <v>2573</v>
      </c>
    </row>
    <row r="61" spans="1:19" s="739" customFormat="1" ht="15.95" customHeight="1">
      <c r="A61" s="341" t="s">
        <v>1204</v>
      </c>
      <c r="B61" s="341" t="s">
        <v>793</v>
      </c>
      <c r="C61" s="342">
        <v>-70</v>
      </c>
      <c r="D61" s="342">
        <v>-65</v>
      </c>
      <c r="E61" s="342">
        <v>0</v>
      </c>
      <c r="F61" s="342">
        <v>0</v>
      </c>
      <c r="G61" s="341" t="s">
        <v>1113</v>
      </c>
      <c r="H61" s="341" t="s">
        <v>1114</v>
      </c>
      <c r="I61" s="341" t="s">
        <v>1446</v>
      </c>
      <c r="J61" s="341" t="s">
        <v>1182</v>
      </c>
      <c r="K61" s="343" t="s">
        <v>1116</v>
      </c>
      <c r="L61" s="344">
        <v>43252</v>
      </c>
      <c r="M61" s="343"/>
      <c r="N61" s="342">
        <v>1</v>
      </c>
      <c r="O61" s="341" t="s">
        <v>1117</v>
      </c>
      <c r="P61" s="341" t="s">
        <v>1118</v>
      </c>
      <c r="Q61" s="341" t="s">
        <v>1119</v>
      </c>
      <c r="R61" s="343" t="s">
        <v>1120</v>
      </c>
      <c r="S61" s="341" t="s">
        <v>2586</v>
      </c>
    </row>
    <row r="62" spans="1:19" s="739" customFormat="1" ht="15.95" customHeight="1">
      <c r="A62" s="341" t="s">
        <v>1204</v>
      </c>
      <c r="B62" s="341" t="s">
        <v>793</v>
      </c>
      <c r="C62" s="342">
        <v>-155</v>
      </c>
      <c r="D62" s="342">
        <v>-150</v>
      </c>
      <c r="E62" s="342">
        <v>85</v>
      </c>
      <c r="F62" s="342">
        <v>0</v>
      </c>
      <c r="G62" s="341" t="s">
        <v>1113</v>
      </c>
      <c r="H62" s="341" t="s">
        <v>1114</v>
      </c>
      <c r="I62" s="341" t="s">
        <v>1446</v>
      </c>
      <c r="J62" s="341" t="s">
        <v>1182</v>
      </c>
      <c r="K62" s="343" t="s">
        <v>1116</v>
      </c>
      <c r="L62" s="344">
        <v>43252</v>
      </c>
      <c r="M62" s="343"/>
      <c r="N62" s="342">
        <v>1</v>
      </c>
      <c r="O62" s="341" t="s">
        <v>1117</v>
      </c>
      <c r="P62" s="341" t="s">
        <v>1118</v>
      </c>
      <c r="Q62" s="341" t="s">
        <v>1119</v>
      </c>
      <c r="R62" s="343" t="s">
        <v>1121</v>
      </c>
      <c r="S62" s="341" t="s">
        <v>2585</v>
      </c>
    </row>
    <row r="63" spans="1:19" s="739" customFormat="1" ht="15.95" customHeight="1">
      <c r="A63" s="341" t="s">
        <v>400</v>
      </c>
      <c r="B63" s="341" t="s">
        <v>400</v>
      </c>
      <c r="C63" s="342">
        <v>51</v>
      </c>
      <c r="D63" s="342">
        <v>91</v>
      </c>
      <c r="E63" s="342">
        <v>0</v>
      </c>
      <c r="F63" s="342">
        <v>0</v>
      </c>
      <c r="G63" s="341" t="s">
        <v>1174</v>
      </c>
      <c r="H63" s="341" t="s">
        <v>1169</v>
      </c>
      <c r="I63" s="341" t="s">
        <v>3108</v>
      </c>
      <c r="J63" s="341" t="s">
        <v>1205</v>
      </c>
      <c r="K63" s="343" t="s">
        <v>1116</v>
      </c>
      <c r="L63" s="344">
        <v>43263</v>
      </c>
      <c r="M63" s="343"/>
      <c r="N63" s="342">
        <v>1</v>
      </c>
      <c r="O63" s="341" t="s">
        <v>1117</v>
      </c>
      <c r="P63" s="341" t="s">
        <v>1118</v>
      </c>
      <c r="Q63" s="341" t="s">
        <v>1119</v>
      </c>
      <c r="R63" s="343" t="s">
        <v>1120</v>
      </c>
      <c r="S63" s="341" t="s">
        <v>2587</v>
      </c>
    </row>
    <row r="64" spans="1:19" s="739" customFormat="1" ht="15.95" customHeight="1">
      <c r="A64" s="341" t="s">
        <v>1151</v>
      </c>
      <c r="B64" s="341" t="s">
        <v>1151</v>
      </c>
      <c r="C64" s="342">
        <v>-10</v>
      </c>
      <c r="D64" s="342">
        <v>-5</v>
      </c>
      <c r="E64" s="342">
        <v>0</v>
      </c>
      <c r="F64" s="342">
        <v>0</v>
      </c>
      <c r="G64" s="341" t="s">
        <v>1152</v>
      </c>
      <c r="H64" s="341" t="s">
        <v>1187</v>
      </c>
      <c r="I64" s="341" t="s">
        <v>3109</v>
      </c>
      <c r="J64" s="341" t="s">
        <v>1206</v>
      </c>
      <c r="K64" s="343" t="s">
        <v>1116</v>
      </c>
      <c r="L64" s="344">
        <v>43064</v>
      </c>
      <c r="M64" s="343"/>
      <c r="N64" s="342">
        <v>1</v>
      </c>
      <c r="O64" s="341" t="s">
        <v>1117</v>
      </c>
      <c r="P64" s="341" t="s">
        <v>1118</v>
      </c>
      <c r="Q64" s="341" t="s">
        <v>1119</v>
      </c>
      <c r="R64" s="343" t="s">
        <v>1120</v>
      </c>
      <c r="S64" s="343"/>
    </row>
    <row r="65" spans="1:19" s="739" customFormat="1" ht="15.95" customHeight="1">
      <c r="A65" s="341" t="s">
        <v>1207</v>
      </c>
      <c r="B65" s="341" t="s">
        <v>232</v>
      </c>
      <c r="C65" s="342">
        <v>-5</v>
      </c>
      <c r="D65" s="342">
        <v>0</v>
      </c>
      <c r="E65" s="342">
        <v>0</v>
      </c>
      <c r="F65" s="342">
        <v>0</v>
      </c>
      <c r="G65" s="341" t="s">
        <v>1129</v>
      </c>
      <c r="H65" s="341" t="s">
        <v>1130</v>
      </c>
      <c r="I65" s="341" t="s">
        <v>3128</v>
      </c>
      <c r="J65" s="341" t="s">
        <v>1143</v>
      </c>
      <c r="K65" s="343" t="s">
        <v>1116</v>
      </c>
      <c r="L65" s="344">
        <v>43183</v>
      </c>
      <c r="M65" s="343"/>
      <c r="N65" s="342">
        <v>1</v>
      </c>
      <c r="O65" s="341" t="s">
        <v>1117</v>
      </c>
      <c r="P65" s="341" t="s">
        <v>1118</v>
      </c>
      <c r="Q65" s="341" t="s">
        <v>1119</v>
      </c>
      <c r="R65" s="343" t="s">
        <v>1120</v>
      </c>
      <c r="S65" s="341" t="s">
        <v>2572</v>
      </c>
    </row>
    <row r="66" spans="1:19" s="739" customFormat="1" ht="15.95" customHeight="1">
      <c r="A66" s="341" t="s">
        <v>1208</v>
      </c>
      <c r="B66" s="341" t="s">
        <v>1209</v>
      </c>
      <c r="C66" s="342">
        <v>194</v>
      </c>
      <c r="D66" s="342">
        <v>199</v>
      </c>
      <c r="E66" s="342">
        <v>0</v>
      </c>
      <c r="F66" s="342">
        <v>0</v>
      </c>
      <c r="G66" s="341" t="s">
        <v>1114</v>
      </c>
      <c r="H66" s="341" t="s">
        <v>1169</v>
      </c>
      <c r="I66" s="341" t="s">
        <v>3110</v>
      </c>
      <c r="J66" s="341" t="s">
        <v>1182</v>
      </c>
      <c r="K66" s="343" t="s">
        <v>1116</v>
      </c>
      <c r="L66" s="344">
        <v>43267</v>
      </c>
      <c r="M66" s="343"/>
      <c r="N66" s="342">
        <v>2</v>
      </c>
      <c r="O66" s="341" t="s">
        <v>1117</v>
      </c>
      <c r="P66" s="341" t="s">
        <v>1127</v>
      </c>
      <c r="Q66" s="343"/>
      <c r="R66" s="343" t="s">
        <v>1120</v>
      </c>
      <c r="S66" s="341" t="s">
        <v>2588</v>
      </c>
    </row>
    <row r="67" spans="1:19" s="739" customFormat="1" ht="15.95" customHeight="1">
      <c r="A67" s="341" t="s">
        <v>1210</v>
      </c>
      <c r="B67" s="341" t="s">
        <v>789</v>
      </c>
      <c r="C67" s="342">
        <v>75</v>
      </c>
      <c r="D67" s="342">
        <v>85</v>
      </c>
      <c r="E67" s="342">
        <v>40</v>
      </c>
      <c r="F67" s="342">
        <v>0</v>
      </c>
      <c r="G67" s="341" t="s">
        <v>1214</v>
      </c>
      <c r="H67" s="341" t="s">
        <v>1169</v>
      </c>
      <c r="I67" s="341" t="s">
        <v>3564</v>
      </c>
      <c r="J67" s="341" t="s">
        <v>1149</v>
      </c>
      <c r="K67" s="343" t="s">
        <v>1116</v>
      </c>
      <c r="L67" s="344">
        <v>43266</v>
      </c>
      <c r="M67" s="344">
        <v>43275</v>
      </c>
      <c r="N67" s="342">
        <v>2</v>
      </c>
      <c r="O67" s="341" t="s">
        <v>1117</v>
      </c>
      <c r="P67" s="341" t="s">
        <v>1118</v>
      </c>
      <c r="Q67" s="341" t="s">
        <v>1136</v>
      </c>
      <c r="R67" s="343" t="s">
        <v>1120</v>
      </c>
      <c r="S67" s="341" t="s">
        <v>2589</v>
      </c>
    </row>
    <row r="68" spans="1:19" s="739" customFormat="1" ht="15.95" customHeight="1">
      <c r="A68" s="341" t="s">
        <v>1210</v>
      </c>
      <c r="B68" s="341" t="s">
        <v>789</v>
      </c>
      <c r="C68" s="342">
        <v>36</v>
      </c>
      <c r="D68" s="342">
        <v>46</v>
      </c>
      <c r="E68" s="342">
        <v>40</v>
      </c>
      <c r="F68" s="342">
        <v>0</v>
      </c>
      <c r="G68" s="341" t="s">
        <v>1214</v>
      </c>
      <c r="H68" s="341" t="s">
        <v>1169</v>
      </c>
      <c r="I68" s="341" t="s">
        <v>3564</v>
      </c>
      <c r="J68" s="341" t="s">
        <v>1149</v>
      </c>
      <c r="K68" s="343" t="s">
        <v>1116</v>
      </c>
      <c r="L68" s="344">
        <v>43276</v>
      </c>
      <c r="M68" s="343"/>
      <c r="N68" s="342">
        <v>2</v>
      </c>
      <c r="O68" s="341" t="s">
        <v>1117</v>
      </c>
      <c r="P68" s="341" t="s">
        <v>1118</v>
      </c>
      <c r="Q68" s="341" t="s">
        <v>1136</v>
      </c>
      <c r="R68" s="343" t="s">
        <v>1120</v>
      </c>
      <c r="S68" s="341" t="s">
        <v>2589</v>
      </c>
    </row>
    <row r="69" spans="1:19" s="739" customFormat="1" ht="15.95" customHeight="1">
      <c r="A69" s="341" t="s">
        <v>401</v>
      </c>
      <c r="B69" s="341" t="s">
        <v>1211</v>
      </c>
      <c r="C69" s="342">
        <v>32</v>
      </c>
      <c r="D69" s="342">
        <v>42</v>
      </c>
      <c r="E69" s="342">
        <v>0</v>
      </c>
      <c r="F69" s="342">
        <v>0</v>
      </c>
      <c r="G69" s="341" t="s">
        <v>1152</v>
      </c>
      <c r="H69" s="341" t="s">
        <v>1565</v>
      </c>
      <c r="I69" s="341" t="s">
        <v>2568</v>
      </c>
      <c r="J69" s="341" t="s">
        <v>1131</v>
      </c>
      <c r="K69" s="343" t="s">
        <v>1116</v>
      </c>
      <c r="L69" s="344">
        <v>43263</v>
      </c>
      <c r="M69" s="343"/>
      <c r="N69" s="342">
        <v>1</v>
      </c>
      <c r="O69" s="341" t="s">
        <v>1117</v>
      </c>
      <c r="P69" s="341" t="s">
        <v>1118</v>
      </c>
      <c r="Q69" s="341" t="s">
        <v>1119</v>
      </c>
      <c r="R69" s="343" t="s">
        <v>1120</v>
      </c>
      <c r="S69" s="341" t="s">
        <v>2587</v>
      </c>
    </row>
    <row r="70" spans="1:19" s="739" customFormat="1" ht="15.95" customHeight="1">
      <c r="A70" s="341" t="s">
        <v>1212</v>
      </c>
      <c r="B70" s="341" t="s">
        <v>1212</v>
      </c>
      <c r="C70" s="342">
        <v>45</v>
      </c>
      <c r="D70" s="342">
        <v>60</v>
      </c>
      <c r="E70" s="342">
        <v>0</v>
      </c>
      <c r="F70" s="342">
        <v>0</v>
      </c>
      <c r="G70" s="341" t="s">
        <v>1174</v>
      </c>
      <c r="H70" s="341" t="s">
        <v>1159</v>
      </c>
      <c r="I70" s="341" t="s">
        <v>3486</v>
      </c>
      <c r="J70" s="341" t="s">
        <v>1205</v>
      </c>
      <c r="K70" s="343" t="s">
        <v>1116</v>
      </c>
      <c r="L70" s="344">
        <v>43246</v>
      </c>
      <c r="M70" s="343"/>
      <c r="N70" s="342">
        <v>1</v>
      </c>
      <c r="O70" s="341" t="s">
        <v>1117</v>
      </c>
      <c r="P70" s="341" t="s">
        <v>1127</v>
      </c>
      <c r="Q70" s="343"/>
      <c r="R70" s="343" t="s">
        <v>1120</v>
      </c>
      <c r="S70" s="341" t="s">
        <v>2591</v>
      </c>
    </row>
    <row r="71" spans="1:19" s="739" customFormat="1" ht="15.95" customHeight="1">
      <c r="A71" s="341" t="s">
        <v>1212</v>
      </c>
      <c r="B71" s="341" t="s">
        <v>232</v>
      </c>
      <c r="C71" s="342">
        <v>55</v>
      </c>
      <c r="D71" s="342">
        <v>70</v>
      </c>
      <c r="E71" s="342">
        <v>0</v>
      </c>
      <c r="F71" s="342">
        <v>0</v>
      </c>
      <c r="G71" s="341" t="s">
        <v>1129</v>
      </c>
      <c r="H71" s="341" t="s">
        <v>1130</v>
      </c>
      <c r="I71" s="341" t="s">
        <v>3128</v>
      </c>
      <c r="J71" s="341" t="s">
        <v>1213</v>
      </c>
      <c r="K71" s="343" t="s">
        <v>1116</v>
      </c>
      <c r="L71" s="344">
        <v>43190</v>
      </c>
      <c r="M71" s="343"/>
      <c r="N71" s="342">
        <v>1</v>
      </c>
      <c r="O71" s="341" t="s">
        <v>1117</v>
      </c>
      <c r="P71" s="341" t="s">
        <v>1127</v>
      </c>
      <c r="Q71" s="343"/>
      <c r="R71" s="343" t="s">
        <v>1120</v>
      </c>
      <c r="S71" s="341" t="s">
        <v>2590</v>
      </c>
    </row>
    <row r="72" spans="1:19" s="739" customFormat="1" ht="15.95" customHeight="1">
      <c r="A72" s="341" t="s">
        <v>1215</v>
      </c>
      <c r="B72" s="341" t="s">
        <v>1216</v>
      </c>
      <c r="C72" s="342">
        <v>-12</v>
      </c>
      <c r="D72" s="342">
        <v>-7</v>
      </c>
      <c r="E72" s="342">
        <v>0</v>
      </c>
      <c r="F72" s="342">
        <v>0</v>
      </c>
      <c r="G72" s="341" t="s">
        <v>1217</v>
      </c>
      <c r="H72" s="341" t="s">
        <v>1258</v>
      </c>
      <c r="I72" s="341" t="s">
        <v>3061</v>
      </c>
      <c r="J72" s="341" t="s">
        <v>1218</v>
      </c>
      <c r="K72" s="343" t="s">
        <v>1116</v>
      </c>
      <c r="L72" s="344">
        <v>43000</v>
      </c>
      <c r="M72" s="343"/>
      <c r="N72" s="342">
        <v>1</v>
      </c>
      <c r="O72" s="341" t="s">
        <v>1117</v>
      </c>
      <c r="P72" s="341" t="s">
        <v>1118</v>
      </c>
      <c r="Q72" s="341" t="s">
        <v>1119</v>
      </c>
      <c r="R72" s="343" t="s">
        <v>1120</v>
      </c>
      <c r="S72" s="341" t="s">
        <v>2592</v>
      </c>
    </row>
    <row r="73" spans="1:19" s="739" customFormat="1" ht="15.95" customHeight="1">
      <c r="A73" s="341" t="s">
        <v>1219</v>
      </c>
      <c r="B73" s="341" t="s">
        <v>714</v>
      </c>
      <c r="C73" s="342">
        <v>36</v>
      </c>
      <c r="D73" s="342">
        <v>41</v>
      </c>
      <c r="E73" s="342">
        <v>0</v>
      </c>
      <c r="F73" s="342">
        <v>0</v>
      </c>
      <c r="G73" s="341" t="s">
        <v>3131</v>
      </c>
      <c r="H73" s="341" t="s">
        <v>3068</v>
      </c>
      <c r="I73" s="341" t="s">
        <v>3430</v>
      </c>
      <c r="J73" s="341" t="s">
        <v>1220</v>
      </c>
      <c r="K73" s="343" t="s">
        <v>1116</v>
      </c>
      <c r="L73" s="344">
        <v>43018</v>
      </c>
      <c r="M73" s="343"/>
      <c r="N73" s="342">
        <v>1</v>
      </c>
      <c r="O73" s="341" t="s">
        <v>1117</v>
      </c>
      <c r="P73" s="341" t="s">
        <v>1118</v>
      </c>
      <c r="Q73" s="341" t="s">
        <v>1119</v>
      </c>
      <c r="R73" s="343" t="s">
        <v>1120</v>
      </c>
      <c r="S73" s="341" t="s">
        <v>2593</v>
      </c>
    </row>
    <row r="74" spans="1:19" s="739" customFormat="1" ht="15.95" customHeight="1">
      <c r="A74" s="341" t="s">
        <v>1219</v>
      </c>
      <c r="B74" s="341" t="s">
        <v>1219</v>
      </c>
      <c r="C74" s="342">
        <v>-32</v>
      </c>
      <c r="D74" s="342">
        <v>-27</v>
      </c>
      <c r="E74" s="342">
        <v>0</v>
      </c>
      <c r="F74" s="342">
        <v>0</v>
      </c>
      <c r="G74" s="341" t="s">
        <v>1221</v>
      </c>
      <c r="H74" s="341" t="s">
        <v>3241</v>
      </c>
      <c r="I74" s="341" t="s">
        <v>2819</v>
      </c>
      <c r="J74" s="341" t="s">
        <v>1222</v>
      </c>
      <c r="K74" s="343" t="s">
        <v>1116</v>
      </c>
      <c r="L74" s="344">
        <v>43046</v>
      </c>
      <c r="M74" s="343"/>
      <c r="N74" s="342">
        <v>1</v>
      </c>
      <c r="O74" s="341" t="s">
        <v>1117</v>
      </c>
      <c r="P74" s="341" t="s">
        <v>1118</v>
      </c>
      <c r="Q74" s="341" t="s">
        <v>1119</v>
      </c>
      <c r="R74" s="343" t="s">
        <v>1120</v>
      </c>
      <c r="S74" s="341" t="s">
        <v>3130</v>
      </c>
    </row>
    <row r="75" spans="1:19" s="739" customFormat="1" ht="15.95" customHeight="1">
      <c r="A75" s="341" t="s">
        <v>3544</v>
      </c>
      <c r="B75" s="341" t="s">
        <v>795</v>
      </c>
      <c r="C75" s="342">
        <v>220</v>
      </c>
      <c r="D75" s="342">
        <v>225</v>
      </c>
      <c r="E75" s="342">
        <v>0</v>
      </c>
      <c r="F75" s="342">
        <v>0</v>
      </c>
      <c r="G75" s="341" t="s">
        <v>1156</v>
      </c>
      <c r="H75" s="341" t="s">
        <v>3581</v>
      </c>
      <c r="I75" s="341" t="s">
        <v>3582</v>
      </c>
      <c r="J75" s="341" t="s">
        <v>1137</v>
      </c>
      <c r="K75" s="343" t="s">
        <v>1116</v>
      </c>
      <c r="L75" s="344">
        <v>43252</v>
      </c>
      <c r="M75" s="343"/>
      <c r="N75" s="342">
        <v>1</v>
      </c>
      <c r="O75" s="341" t="s">
        <v>1117</v>
      </c>
      <c r="P75" s="341" t="s">
        <v>1127</v>
      </c>
      <c r="Q75" s="343"/>
      <c r="R75" s="343" t="s">
        <v>1120</v>
      </c>
      <c r="S75" s="341" t="s">
        <v>2622</v>
      </c>
    </row>
    <row r="76" spans="1:19" s="739" customFormat="1" ht="15.95" customHeight="1">
      <c r="A76" s="341" t="s">
        <v>1165</v>
      </c>
      <c r="B76" s="341" t="s">
        <v>1165</v>
      </c>
      <c r="C76" s="342">
        <v>-159</v>
      </c>
      <c r="D76" s="342">
        <v>-154</v>
      </c>
      <c r="E76" s="342">
        <v>0</v>
      </c>
      <c r="F76" s="342">
        <v>0</v>
      </c>
      <c r="G76" s="341" t="s">
        <v>1672</v>
      </c>
      <c r="H76" s="341" t="s">
        <v>2516</v>
      </c>
      <c r="I76" s="341" t="s">
        <v>3578</v>
      </c>
      <c r="J76" s="341" t="s">
        <v>2534</v>
      </c>
      <c r="K76" s="343" t="s">
        <v>1116</v>
      </c>
      <c r="L76" s="344">
        <v>43267</v>
      </c>
      <c r="M76" s="343"/>
      <c r="N76" s="342">
        <v>1</v>
      </c>
      <c r="O76" s="341" t="s">
        <v>1223</v>
      </c>
      <c r="P76" s="341" t="s">
        <v>1118</v>
      </c>
      <c r="Q76" s="341" t="s">
        <v>1119</v>
      </c>
      <c r="R76" s="343" t="s">
        <v>1120</v>
      </c>
      <c r="S76" s="341" t="s">
        <v>2599</v>
      </c>
    </row>
    <row r="77" spans="1:19" s="739" customFormat="1" ht="15.95" customHeight="1">
      <c r="A77" s="341" t="s">
        <v>1165</v>
      </c>
      <c r="B77" s="341" t="s">
        <v>1165</v>
      </c>
      <c r="C77" s="342">
        <v>-224</v>
      </c>
      <c r="D77" s="342">
        <v>-219</v>
      </c>
      <c r="E77" s="342">
        <v>70</v>
      </c>
      <c r="F77" s="342">
        <v>0</v>
      </c>
      <c r="G77" s="341" t="s">
        <v>1672</v>
      </c>
      <c r="H77" s="341" t="s">
        <v>2516</v>
      </c>
      <c r="I77" s="341" t="s">
        <v>3578</v>
      </c>
      <c r="J77" s="341" t="s">
        <v>2534</v>
      </c>
      <c r="K77" s="343" t="s">
        <v>1116</v>
      </c>
      <c r="L77" s="344">
        <v>43267</v>
      </c>
      <c r="M77" s="343"/>
      <c r="N77" s="342">
        <v>1</v>
      </c>
      <c r="O77" s="341" t="s">
        <v>1224</v>
      </c>
      <c r="P77" s="341" t="s">
        <v>1118</v>
      </c>
      <c r="Q77" s="341" t="s">
        <v>1119</v>
      </c>
      <c r="R77" s="343" t="s">
        <v>1121</v>
      </c>
      <c r="S77" s="341" t="s">
        <v>2598</v>
      </c>
    </row>
    <row r="78" spans="1:19" s="739" customFormat="1" ht="15.95" customHeight="1">
      <c r="A78" s="341" t="s">
        <v>1165</v>
      </c>
      <c r="B78" s="341" t="s">
        <v>1165</v>
      </c>
      <c r="C78" s="342">
        <v>-154</v>
      </c>
      <c r="D78" s="342">
        <v>-149</v>
      </c>
      <c r="E78" s="342">
        <v>0</v>
      </c>
      <c r="F78" s="342">
        <v>0</v>
      </c>
      <c r="G78" s="341" t="s">
        <v>1672</v>
      </c>
      <c r="H78" s="341" t="s">
        <v>2516</v>
      </c>
      <c r="I78" s="341" t="s">
        <v>3578</v>
      </c>
      <c r="J78" s="341" t="s">
        <v>2534</v>
      </c>
      <c r="K78" s="343" t="s">
        <v>1116</v>
      </c>
      <c r="L78" s="344">
        <v>43267</v>
      </c>
      <c r="M78" s="343"/>
      <c r="N78" s="342">
        <v>1</v>
      </c>
      <c r="O78" s="341" t="s">
        <v>1224</v>
      </c>
      <c r="P78" s="341" t="s">
        <v>1118</v>
      </c>
      <c r="Q78" s="341" t="s">
        <v>1119</v>
      </c>
      <c r="R78" s="343" t="s">
        <v>1120</v>
      </c>
      <c r="S78" s="341" t="s">
        <v>2597</v>
      </c>
    </row>
    <row r="79" spans="1:19" s="739" customFormat="1" ht="15.95" customHeight="1">
      <c r="A79" s="341" t="s">
        <v>1165</v>
      </c>
      <c r="B79" s="341" t="s">
        <v>1165</v>
      </c>
      <c r="C79" s="342">
        <v>-219</v>
      </c>
      <c r="D79" s="342">
        <v>-214</v>
      </c>
      <c r="E79" s="342">
        <v>70</v>
      </c>
      <c r="F79" s="342">
        <v>0</v>
      </c>
      <c r="G79" s="341" t="s">
        <v>1672</v>
      </c>
      <c r="H79" s="341" t="s">
        <v>2516</v>
      </c>
      <c r="I79" s="341" t="s">
        <v>3578</v>
      </c>
      <c r="J79" s="341" t="s">
        <v>2534</v>
      </c>
      <c r="K79" s="343" t="s">
        <v>1116</v>
      </c>
      <c r="L79" s="344">
        <v>43267</v>
      </c>
      <c r="M79" s="343"/>
      <c r="N79" s="342">
        <v>1</v>
      </c>
      <c r="O79" s="341" t="s">
        <v>1225</v>
      </c>
      <c r="P79" s="341" t="s">
        <v>1118</v>
      </c>
      <c r="Q79" s="341" t="s">
        <v>1119</v>
      </c>
      <c r="R79" s="343" t="s">
        <v>1121</v>
      </c>
      <c r="S79" s="341" t="s">
        <v>2596</v>
      </c>
    </row>
    <row r="80" spans="1:19" s="739" customFormat="1" ht="15.95" customHeight="1">
      <c r="A80" s="341" t="s">
        <v>1165</v>
      </c>
      <c r="B80" s="341" t="s">
        <v>1165</v>
      </c>
      <c r="C80" s="342">
        <v>-229</v>
      </c>
      <c r="D80" s="342">
        <v>-224</v>
      </c>
      <c r="E80" s="342">
        <v>70</v>
      </c>
      <c r="F80" s="342">
        <v>0</v>
      </c>
      <c r="G80" s="341" t="s">
        <v>1672</v>
      </c>
      <c r="H80" s="341" t="s">
        <v>2516</v>
      </c>
      <c r="I80" s="341" t="s">
        <v>3578</v>
      </c>
      <c r="J80" s="341" t="s">
        <v>2534</v>
      </c>
      <c r="K80" s="343" t="s">
        <v>1116</v>
      </c>
      <c r="L80" s="344">
        <v>43267</v>
      </c>
      <c r="M80" s="343"/>
      <c r="N80" s="342">
        <v>1</v>
      </c>
      <c r="O80" s="341" t="s">
        <v>1223</v>
      </c>
      <c r="P80" s="341" t="s">
        <v>1118</v>
      </c>
      <c r="Q80" s="341" t="s">
        <v>1119</v>
      </c>
      <c r="R80" s="343" t="s">
        <v>1121</v>
      </c>
      <c r="S80" s="341" t="s">
        <v>2595</v>
      </c>
    </row>
    <row r="81" spans="1:19" s="739" customFormat="1" ht="15.95" customHeight="1">
      <c r="A81" s="341" t="s">
        <v>1165</v>
      </c>
      <c r="B81" s="341" t="s">
        <v>1165</v>
      </c>
      <c r="C81" s="342">
        <v>-149</v>
      </c>
      <c r="D81" s="342">
        <v>-144</v>
      </c>
      <c r="E81" s="342">
        <v>0</v>
      </c>
      <c r="F81" s="342">
        <v>0</v>
      </c>
      <c r="G81" s="341" t="s">
        <v>1672</v>
      </c>
      <c r="H81" s="341" t="s">
        <v>2516</v>
      </c>
      <c r="I81" s="341" t="s">
        <v>3578</v>
      </c>
      <c r="J81" s="341" t="s">
        <v>2534</v>
      </c>
      <c r="K81" s="343" t="s">
        <v>1116</v>
      </c>
      <c r="L81" s="344">
        <v>43267</v>
      </c>
      <c r="M81" s="343"/>
      <c r="N81" s="342">
        <v>1</v>
      </c>
      <c r="O81" s="341" t="s">
        <v>1225</v>
      </c>
      <c r="P81" s="341" t="s">
        <v>1118</v>
      </c>
      <c r="Q81" s="341" t="s">
        <v>1119</v>
      </c>
      <c r="R81" s="343" t="s">
        <v>1120</v>
      </c>
      <c r="S81" s="341" t="s">
        <v>2594</v>
      </c>
    </row>
    <row r="82" spans="1:19" s="739" customFormat="1" ht="15.95" customHeight="1">
      <c r="A82" s="341" t="s">
        <v>1226</v>
      </c>
      <c r="B82" s="341" t="s">
        <v>790</v>
      </c>
      <c r="C82" s="342">
        <v>-121</v>
      </c>
      <c r="D82" s="342">
        <v>-116</v>
      </c>
      <c r="E82" s="342">
        <v>0</v>
      </c>
      <c r="F82" s="342">
        <v>0</v>
      </c>
      <c r="G82" s="341" t="s">
        <v>1142</v>
      </c>
      <c r="H82" s="341" t="s">
        <v>1258</v>
      </c>
      <c r="I82" s="341" t="s">
        <v>3105</v>
      </c>
      <c r="J82" s="341" t="s">
        <v>1149</v>
      </c>
      <c r="K82" s="343" t="s">
        <v>1116</v>
      </c>
      <c r="L82" s="344">
        <v>43252</v>
      </c>
      <c r="M82" s="343"/>
      <c r="N82" s="342">
        <v>1</v>
      </c>
      <c r="O82" s="341" t="s">
        <v>1117</v>
      </c>
      <c r="P82" s="341" t="s">
        <v>1118</v>
      </c>
      <c r="Q82" s="341" t="s">
        <v>1119</v>
      </c>
      <c r="R82" s="343" t="s">
        <v>1120</v>
      </c>
      <c r="S82" s="343"/>
    </row>
    <row r="83" spans="1:19" s="739" customFormat="1" ht="15.95" customHeight="1">
      <c r="A83" s="341" t="s">
        <v>1227</v>
      </c>
      <c r="B83" s="341" t="s">
        <v>789</v>
      </c>
      <c r="C83" s="342">
        <v>57</v>
      </c>
      <c r="D83" s="342">
        <v>67</v>
      </c>
      <c r="E83" s="342">
        <v>40</v>
      </c>
      <c r="F83" s="342">
        <v>0</v>
      </c>
      <c r="G83" s="341" t="s">
        <v>1214</v>
      </c>
      <c r="H83" s="341" t="s">
        <v>1169</v>
      </c>
      <c r="I83" s="341" t="s">
        <v>3564</v>
      </c>
      <c r="J83" s="341" t="s">
        <v>1135</v>
      </c>
      <c r="K83" s="343" t="s">
        <v>1116</v>
      </c>
      <c r="L83" s="344">
        <v>43276</v>
      </c>
      <c r="M83" s="343"/>
      <c r="N83" s="342">
        <v>1</v>
      </c>
      <c r="O83" s="341" t="s">
        <v>1117</v>
      </c>
      <c r="P83" s="341" t="s">
        <v>1118</v>
      </c>
      <c r="Q83" s="341" t="s">
        <v>1136</v>
      </c>
      <c r="R83" s="343" t="s">
        <v>1120</v>
      </c>
      <c r="S83" s="341" t="s">
        <v>2573</v>
      </c>
    </row>
    <row r="84" spans="1:19" s="739" customFormat="1" ht="15.95" customHeight="1">
      <c r="A84" s="341" t="s">
        <v>1227</v>
      </c>
      <c r="B84" s="341" t="s">
        <v>789</v>
      </c>
      <c r="C84" s="342">
        <v>112</v>
      </c>
      <c r="D84" s="342">
        <v>122</v>
      </c>
      <c r="E84" s="342">
        <v>40</v>
      </c>
      <c r="F84" s="342">
        <v>0</v>
      </c>
      <c r="G84" s="341" t="s">
        <v>1214</v>
      </c>
      <c r="H84" s="341" t="s">
        <v>1169</v>
      </c>
      <c r="I84" s="341" t="s">
        <v>3564</v>
      </c>
      <c r="J84" s="341" t="s">
        <v>1135</v>
      </c>
      <c r="K84" s="343" t="s">
        <v>1116</v>
      </c>
      <c r="L84" s="344">
        <v>43266</v>
      </c>
      <c r="M84" s="344">
        <v>43275</v>
      </c>
      <c r="N84" s="342">
        <v>1</v>
      </c>
      <c r="O84" s="341" t="s">
        <v>1117</v>
      </c>
      <c r="P84" s="341" t="s">
        <v>1118</v>
      </c>
      <c r="Q84" s="341" t="s">
        <v>1136</v>
      </c>
      <c r="R84" s="343" t="s">
        <v>1120</v>
      </c>
      <c r="S84" s="341" t="s">
        <v>2573</v>
      </c>
    </row>
    <row r="85" spans="1:19" s="739" customFormat="1" ht="15.95" customHeight="1">
      <c r="A85" s="341" t="s">
        <v>1228</v>
      </c>
      <c r="B85" s="341" t="s">
        <v>1168</v>
      </c>
      <c r="C85" s="342">
        <v>-133</v>
      </c>
      <c r="D85" s="342">
        <v>-128</v>
      </c>
      <c r="E85" s="342">
        <v>45</v>
      </c>
      <c r="F85" s="342">
        <v>0</v>
      </c>
      <c r="G85" s="341" t="s">
        <v>1174</v>
      </c>
      <c r="H85" s="341" t="s">
        <v>1159</v>
      </c>
      <c r="I85" s="341" t="s">
        <v>3104</v>
      </c>
      <c r="J85" s="341" t="s">
        <v>1229</v>
      </c>
      <c r="K85" s="343" t="s">
        <v>1116</v>
      </c>
      <c r="L85" s="344">
        <v>43252</v>
      </c>
      <c r="M85" s="343"/>
      <c r="N85" s="342">
        <v>1</v>
      </c>
      <c r="O85" s="341" t="s">
        <v>1117</v>
      </c>
      <c r="P85" s="341" t="s">
        <v>1118</v>
      </c>
      <c r="Q85" s="341" t="s">
        <v>1119</v>
      </c>
      <c r="R85" s="343" t="s">
        <v>1121</v>
      </c>
      <c r="S85" s="341" t="s">
        <v>2601</v>
      </c>
    </row>
    <row r="86" spans="1:19" s="739" customFormat="1" ht="15.95" customHeight="1">
      <c r="A86" s="341" t="s">
        <v>1228</v>
      </c>
      <c r="B86" s="341" t="s">
        <v>1168</v>
      </c>
      <c r="C86" s="342">
        <v>-88</v>
      </c>
      <c r="D86" s="342">
        <v>-83</v>
      </c>
      <c r="E86" s="342">
        <v>0</v>
      </c>
      <c r="F86" s="342">
        <v>0</v>
      </c>
      <c r="G86" s="341" t="s">
        <v>1174</v>
      </c>
      <c r="H86" s="341" t="s">
        <v>1159</v>
      </c>
      <c r="I86" s="341" t="s">
        <v>3104</v>
      </c>
      <c r="J86" s="341" t="s">
        <v>1243</v>
      </c>
      <c r="K86" s="343" t="s">
        <v>1116</v>
      </c>
      <c r="L86" s="344">
        <v>43252</v>
      </c>
      <c r="M86" s="343"/>
      <c r="N86" s="342">
        <v>1</v>
      </c>
      <c r="O86" s="341" t="s">
        <v>1117</v>
      </c>
      <c r="P86" s="341" t="s">
        <v>1118</v>
      </c>
      <c r="Q86" s="341" t="s">
        <v>1119</v>
      </c>
      <c r="R86" s="343" t="s">
        <v>1120</v>
      </c>
      <c r="S86" s="341" t="s">
        <v>2600</v>
      </c>
    </row>
    <row r="87" spans="1:19" s="739" customFormat="1" ht="15.95" customHeight="1">
      <c r="A87" s="341" t="s">
        <v>1230</v>
      </c>
      <c r="B87" s="341" t="s">
        <v>399</v>
      </c>
      <c r="C87" s="342">
        <v>278</v>
      </c>
      <c r="D87" s="342">
        <v>278</v>
      </c>
      <c r="E87" s="342">
        <v>0</v>
      </c>
      <c r="F87" s="342">
        <v>0</v>
      </c>
      <c r="G87" s="341" t="s">
        <v>1169</v>
      </c>
      <c r="H87" s="341" t="s">
        <v>1159</v>
      </c>
      <c r="I87" s="341" t="s">
        <v>3106</v>
      </c>
      <c r="J87" s="343"/>
      <c r="K87" s="343" t="s">
        <v>1116</v>
      </c>
      <c r="L87" s="344">
        <v>43263</v>
      </c>
      <c r="M87" s="343"/>
      <c r="N87" s="342">
        <v>2</v>
      </c>
      <c r="O87" s="341" t="s">
        <v>1117</v>
      </c>
      <c r="P87" s="341" t="s">
        <v>1127</v>
      </c>
      <c r="Q87" s="343"/>
      <c r="R87" s="343" t="s">
        <v>1120</v>
      </c>
      <c r="S87" s="341" t="s">
        <v>2587</v>
      </c>
    </row>
    <row r="88" spans="1:19" s="739" customFormat="1" ht="15.95" customHeight="1">
      <c r="A88" s="341" t="s">
        <v>1231</v>
      </c>
      <c r="B88" s="341" t="s">
        <v>714</v>
      </c>
      <c r="C88" s="342">
        <v>75</v>
      </c>
      <c r="D88" s="342">
        <v>85</v>
      </c>
      <c r="E88" s="342">
        <v>0</v>
      </c>
      <c r="F88" s="342">
        <v>0</v>
      </c>
      <c r="G88" s="341" t="s">
        <v>3131</v>
      </c>
      <c r="H88" s="341" t="s">
        <v>3068</v>
      </c>
      <c r="I88" s="341" t="s">
        <v>3430</v>
      </c>
      <c r="J88" s="341" t="s">
        <v>1232</v>
      </c>
      <c r="K88" s="343" t="s">
        <v>1116</v>
      </c>
      <c r="L88" s="344">
        <v>43018</v>
      </c>
      <c r="M88" s="343"/>
      <c r="N88" s="342">
        <v>5</v>
      </c>
      <c r="O88" s="341" t="s">
        <v>1117</v>
      </c>
      <c r="P88" s="341" t="s">
        <v>1127</v>
      </c>
      <c r="Q88" s="343"/>
      <c r="R88" s="343" t="s">
        <v>1120</v>
      </c>
      <c r="S88" s="341" t="s">
        <v>2602</v>
      </c>
    </row>
    <row r="89" spans="1:19" s="739" customFormat="1" ht="15.95" customHeight="1">
      <c r="A89" s="341" t="s">
        <v>1233</v>
      </c>
      <c r="B89" s="341" t="s">
        <v>1233</v>
      </c>
      <c r="C89" s="342">
        <v>31</v>
      </c>
      <c r="D89" s="342">
        <v>36</v>
      </c>
      <c r="E89" s="342">
        <v>0</v>
      </c>
      <c r="F89" s="342">
        <v>0</v>
      </c>
      <c r="G89" s="341" t="s">
        <v>1114</v>
      </c>
      <c r="H89" s="341" t="s">
        <v>1169</v>
      </c>
      <c r="I89" s="341" t="s">
        <v>1170</v>
      </c>
      <c r="J89" s="341" t="s">
        <v>1143</v>
      </c>
      <c r="K89" s="343" t="s">
        <v>1116</v>
      </c>
      <c r="L89" s="344">
        <v>43260</v>
      </c>
      <c r="M89" s="343"/>
      <c r="N89" s="342">
        <v>1</v>
      </c>
      <c r="O89" s="341" t="s">
        <v>1117</v>
      </c>
      <c r="P89" s="341" t="s">
        <v>1118</v>
      </c>
      <c r="Q89" s="341" t="s">
        <v>1595</v>
      </c>
      <c r="R89" s="343" t="s">
        <v>1120</v>
      </c>
      <c r="S89" s="343"/>
    </row>
    <row r="90" spans="1:19" s="739" customFormat="1" ht="15.95" customHeight="1">
      <c r="A90" s="341" t="s">
        <v>1234</v>
      </c>
      <c r="B90" s="341" t="s">
        <v>714</v>
      </c>
      <c r="C90" s="342">
        <v>16</v>
      </c>
      <c r="D90" s="342">
        <v>21</v>
      </c>
      <c r="E90" s="342">
        <v>0</v>
      </c>
      <c r="F90" s="342">
        <v>0</v>
      </c>
      <c r="G90" s="341" t="s">
        <v>3131</v>
      </c>
      <c r="H90" s="341" t="s">
        <v>3068</v>
      </c>
      <c r="I90" s="341" t="s">
        <v>3430</v>
      </c>
      <c r="J90" s="341" t="s">
        <v>1143</v>
      </c>
      <c r="K90" s="343" t="s">
        <v>1116</v>
      </c>
      <c r="L90" s="344">
        <v>43018</v>
      </c>
      <c r="M90" s="343"/>
      <c r="N90" s="342">
        <v>1</v>
      </c>
      <c r="O90" s="341" t="s">
        <v>1117</v>
      </c>
      <c r="P90" s="341" t="s">
        <v>1118</v>
      </c>
      <c r="Q90" s="341" t="s">
        <v>1119</v>
      </c>
      <c r="R90" s="343" t="s">
        <v>1120</v>
      </c>
      <c r="S90" s="341" t="s">
        <v>2593</v>
      </c>
    </row>
    <row r="91" spans="1:19" s="739" customFormat="1" ht="15.95" customHeight="1">
      <c r="A91" s="341" t="s">
        <v>1235</v>
      </c>
      <c r="B91" s="341" t="s">
        <v>1236</v>
      </c>
      <c r="C91" s="342">
        <v>-36</v>
      </c>
      <c r="D91" s="342">
        <v>-31</v>
      </c>
      <c r="E91" s="342">
        <v>0</v>
      </c>
      <c r="F91" s="342">
        <v>0</v>
      </c>
      <c r="G91" s="341" t="s">
        <v>1159</v>
      </c>
      <c r="H91" s="341" t="s">
        <v>1160</v>
      </c>
      <c r="I91" s="341" t="s">
        <v>1325</v>
      </c>
      <c r="J91" s="341" t="s">
        <v>1237</v>
      </c>
      <c r="K91" s="343" t="s">
        <v>1116</v>
      </c>
      <c r="L91" s="344">
        <v>43252</v>
      </c>
      <c r="M91" s="343"/>
      <c r="N91" s="342">
        <v>1</v>
      </c>
      <c r="O91" s="341" t="s">
        <v>1117</v>
      </c>
      <c r="P91" s="341" t="s">
        <v>1118</v>
      </c>
      <c r="Q91" s="341" t="s">
        <v>1119</v>
      </c>
      <c r="R91" s="343" t="s">
        <v>1120</v>
      </c>
      <c r="S91" s="343"/>
    </row>
    <row r="92" spans="1:19" s="739" customFormat="1" ht="15.95" customHeight="1">
      <c r="A92" s="341" t="s">
        <v>1235</v>
      </c>
      <c r="B92" s="341" t="s">
        <v>1236</v>
      </c>
      <c r="C92" s="342">
        <v>-61</v>
      </c>
      <c r="D92" s="342">
        <v>-56</v>
      </c>
      <c r="E92" s="342">
        <v>25</v>
      </c>
      <c r="F92" s="342">
        <v>0</v>
      </c>
      <c r="G92" s="341" t="s">
        <v>1159</v>
      </c>
      <c r="H92" s="341" t="s">
        <v>1160</v>
      </c>
      <c r="I92" s="341" t="s">
        <v>1325</v>
      </c>
      <c r="J92" s="341" t="s">
        <v>1237</v>
      </c>
      <c r="K92" s="343" t="s">
        <v>1116</v>
      </c>
      <c r="L92" s="344">
        <v>43252</v>
      </c>
      <c r="M92" s="343"/>
      <c r="N92" s="342">
        <v>1</v>
      </c>
      <c r="O92" s="341" t="s">
        <v>1117</v>
      </c>
      <c r="P92" s="341" t="s">
        <v>1118</v>
      </c>
      <c r="Q92" s="341" t="s">
        <v>1119</v>
      </c>
      <c r="R92" s="343" t="s">
        <v>1121</v>
      </c>
      <c r="S92" s="343"/>
    </row>
    <row r="93" spans="1:19" s="739" customFormat="1" ht="15.95" customHeight="1">
      <c r="A93" s="341" t="s">
        <v>1238</v>
      </c>
      <c r="B93" s="341" t="s">
        <v>1168</v>
      </c>
      <c r="C93" s="342">
        <v>-120</v>
      </c>
      <c r="D93" s="342">
        <v>-115</v>
      </c>
      <c r="E93" s="342">
        <v>45</v>
      </c>
      <c r="F93" s="342">
        <v>0</v>
      </c>
      <c r="G93" s="341" t="s">
        <v>1174</v>
      </c>
      <c r="H93" s="341" t="s">
        <v>1159</v>
      </c>
      <c r="I93" s="341" t="s">
        <v>3104</v>
      </c>
      <c r="J93" s="341" t="s">
        <v>1286</v>
      </c>
      <c r="K93" s="343" t="s">
        <v>1116</v>
      </c>
      <c r="L93" s="344">
        <v>43252</v>
      </c>
      <c r="M93" s="343"/>
      <c r="N93" s="342">
        <v>1</v>
      </c>
      <c r="O93" s="341" t="s">
        <v>1117</v>
      </c>
      <c r="P93" s="341" t="s">
        <v>1118</v>
      </c>
      <c r="Q93" s="341" t="s">
        <v>1119</v>
      </c>
      <c r="R93" s="343" t="s">
        <v>1121</v>
      </c>
      <c r="S93" s="341" t="s">
        <v>2603</v>
      </c>
    </row>
    <row r="94" spans="1:19" s="739" customFormat="1" ht="15.95" customHeight="1">
      <c r="A94" s="341" t="s">
        <v>1238</v>
      </c>
      <c r="B94" s="341" t="s">
        <v>1168</v>
      </c>
      <c r="C94" s="342">
        <v>-75</v>
      </c>
      <c r="D94" s="342">
        <v>-70</v>
      </c>
      <c r="E94" s="342">
        <v>0</v>
      </c>
      <c r="F94" s="342">
        <v>0</v>
      </c>
      <c r="G94" s="341" t="s">
        <v>1174</v>
      </c>
      <c r="H94" s="341" t="s">
        <v>1159</v>
      </c>
      <c r="I94" s="341" t="s">
        <v>3104</v>
      </c>
      <c r="J94" s="341" t="s">
        <v>1286</v>
      </c>
      <c r="K94" s="343" t="s">
        <v>1116</v>
      </c>
      <c r="L94" s="344">
        <v>43252</v>
      </c>
      <c r="M94" s="343"/>
      <c r="N94" s="342">
        <v>1</v>
      </c>
      <c r="O94" s="341" t="s">
        <v>1117</v>
      </c>
      <c r="P94" s="341" t="s">
        <v>1118</v>
      </c>
      <c r="Q94" s="341" t="s">
        <v>1119</v>
      </c>
      <c r="R94" s="343" t="s">
        <v>1120</v>
      </c>
      <c r="S94" s="341" t="s">
        <v>2603</v>
      </c>
    </row>
    <row r="95" spans="1:19" s="739" customFormat="1" ht="15.95" customHeight="1">
      <c r="A95" s="341" t="s">
        <v>1238</v>
      </c>
      <c r="B95" s="341" t="s">
        <v>1238</v>
      </c>
      <c r="C95" s="342">
        <v>-77</v>
      </c>
      <c r="D95" s="342">
        <v>-72</v>
      </c>
      <c r="E95" s="342">
        <v>0</v>
      </c>
      <c r="F95" s="342">
        <v>0</v>
      </c>
      <c r="G95" s="341" t="s">
        <v>1174</v>
      </c>
      <c r="H95" s="341" t="s">
        <v>1159</v>
      </c>
      <c r="I95" s="341" t="s">
        <v>3111</v>
      </c>
      <c r="J95" s="341" t="s">
        <v>1131</v>
      </c>
      <c r="K95" s="343" t="s">
        <v>1116</v>
      </c>
      <c r="L95" s="344">
        <v>43252</v>
      </c>
      <c r="M95" s="343"/>
      <c r="N95" s="342">
        <v>1</v>
      </c>
      <c r="O95" s="341" t="s">
        <v>1117</v>
      </c>
      <c r="P95" s="341" t="s">
        <v>1118</v>
      </c>
      <c r="Q95" s="341" t="s">
        <v>1119</v>
      </c>
      <c r="R95" s="343" t="s">
        <v>1120</v>
      </c>
      <c r="S95" s="341" t="s">
        <v>2604</v>
      </c>
    </row>
    <row r="96" spans="1:19" s="739" customFormat="1" ht="15.95" customHeight="1">
      <c r="A96" s="341" t="s">
        <v>1238</v>
      </c>
      <c r="B96" s="341" t="s">
        <v>1238</v>
      </c>
      <c r="C96" s="342">
        <v>-122</v>
      </c>
      <c r="D96" s="342">
        <v>-117</v>
      </c>
      <c r="E96" s="342">
        <v>45</v>
      </c>
      <c r="F96" s="342">
        <v>0</v>
      </c>
      <c r="G96" s="341" t="s">
        <v>1174</v>
      </c>
      <c r="H96" s="341" t="s">
        <v>1159</v>
      </c>
      <c r="I96" s="341" t="s">
        <v>3111</v>
      </c>
      <c r="J96" s="341" t="s">
        <v>1131</v>
      </c>
      <c r="K96" s="343" t="s">
        <v>1116</v>
      </c>
      <c r="L96" s="344">
        <v>43252</v>
      </c>
      <c r="M96" s="343"/>
      <c r="N96" s="342">
        <v>1</v>
      </c>
      <c r="O96" s="341" t="s">
        <v>1117</v>
      </c>
      <c r="P96" s="341" t="s">
        <v>1118</v>
      </c>
      <c r="Q96" s="341" t="s">
        <v>1119</v>
      </c>
      <c r="R96" s="343" t="s">
        <v>1121</v>
      </c>
      <c r="S96" s="341" t="s">
        <v>2604</v>
      </c>
    </row>
    <row r="97" spans="1:19" s="739" customFormat="1" ht="15.95" customHeight="1">
      <c r="A97" s="341" t="s">
        <v>1239</v>
      </c>
      <c r="B97" s="341" t="s">
        <v>399</v>
      </c>
      <c r="C97" s="342">
        <v>198</v>
      </c>
      <c r="D97" s="342">
        <v>198</v>
      </c>
      <c r="E97" s="342">
        <v>40</v>
      </c>
      <c r="F97" s="342">
        <v>0</v>
      </c>
      <c r="G97" s="341" t="s">
        <v>1169</v>
      </c>
      <c r="H97" s="341" t="s">
        <v>1159</v>
      </c>
      <c r="I97" s="341" t="s">
        <v>3106</v>
      </c>
      <c r="J97" s="343"/>
      <c r="K97" s="343" t="s">
        <v>1116</v>
      </c>
      <c r="L97" s="344">
        <v>43263</v>
      </c>
      <c r="M97" s="343"/>
      <c r="N97" s="342">
        <v>1</v>
      </c>
      <c r="O97" s="341" t="s">
        <v>1117</v>
      </c>
      <c r="P97" s="341" t="s">
        <v>1127</v>
      </c>
      <c r="Q97" s="343"/>
      <c r="R97" s="343" t="s">
        <v>1120</v>
      </c>
      <c r="S97" s="341" t="s">
        <v>2587</v>
      </c>
    </row>
    <row r="98" spans="1:19" s="739" customFormat="1" ht="15.95" customHeight="1">
      <c r="A98" s="341" t="s">
        <v>3671</v>
      </c>
      <c r="B98" s="341" t="s">
        <v>790</v>
      </c>
      <c r="C98" s="342">
        <v>-171</v>
      </c>
      <c r="D98" s="342">
        <v>-166</v>
      </c>
      <c r="E98" s="342">
        <v>0</v>
      </c>
      <c r="F98" s="342">
        <v>0</v>
      </c>
      <c r="G98" s="341" t="s">
        <v>1142</v>
      </c>
      <c r="H98" s="341" t="s">
        <v>1258</v>
      </c>
      <c r="I98" s="341" t="s">
        <v>3105</v>
      </c>
      <c r="J98" s="341" t="s">
        <v>1182</v>
      </c>
      <c r="K98" s="343" t="s">
        <v>1116</v>
      </c>
      <c r="L98" s="344">
        <v>43252</v>
      </c>
      <c r="M98" s="343"/>
      <c r="N98" s="342">
        <v>1</v>
      </c>
      <c r="O98" s="341" t="s">
        <v>1117</v>
      </c>
      <c r="P98" s="341" t="s">
        <v>1118</v>
      </c>
      <c r="Q98" s="341" t="s">
        <v>1119</v>
      </c>
      <c r="R98" s="343" t="s">
        <v>1120</v>
      </c>
      <c r="S98" s="343"/>
    </row>
    <row r="99" spans="1:19" s="739" customFormat="1" ht="15.95" customHeight="1">
      <c r="A99" s="341" t="s">
        <v>1240</v>
      </c>
      <c r="B99" s="341" t="s">
        <v>794</v>
      </c>
      <c r="C99" s="342">
        <v>-29</v>
      </c>
      <c r="D99" s="342">
        <v>-24</v>
      </c>
      <c r="E99" s="342">
        <v>0</v>
      </c>
      <c r="F99" s="342">
        <v>0</v>
      </c>
      <c r="G99" s="341" t="s">
        <v>1159</v>
      </c>
      <c r="H99" s="341" t="s">
        <v>1160</v>
      </c>
      <c r="I99" s="341" t="s">
        <v>1325</v>
      </c>
      <c r="J99" s="341" t="s">
        <v>1241</v>
      </c>
      <c r="K99" s="343" t="s">
        <v>1116</v>
      </c>
      <c r="L99" s="344">
        <v>43252</v>
      </c>
      <c r="M99" s="343"/>
      <c r="N99" s="342">
        <v>1</v>
      </c>
      <c r="O99" s="341" t="s">
        <v>1117</v>
      </c>
      <c r="P99" s="341" t="s">
        <v>1118</v>
      </c>
      <c r="Q99" s="341" t="s">
        <v>1119</v>
      </c>
      <c r="R99" s="343" t="s">
        <v>1120</v>
      </c>
      <c r="S99" s="341" t="s">
        <v>2571</v>
      </c>
    </row>
    <row r="100" spans="1:19" s="739" customFormat="1" ht="15.95" customHeight="1">
      <c r="A100" s="341" t="s">
        <v>1240</v>
      </c>
      <c r="B100" s="341" t="s">
        <v>794</v>
      </c>
      <c r="C100" s="342">
        <v>-129</v>
      </c>
      <c r="D100" s="342">
        <v>-124</v>
      </c>
      <c r="E100" s="342">
        <v>100</v>
      </c>
      <c r="F100" s="342">
        <v>0</v>
      </c>
      <c r="G100" s="341" t="s">
        <v>1159</v>
      </c>
      <c r="H100" s="341" t="s">
        <v>1160</v>
      </c>
      <c r="I100" s="341" t="s">
        <v>1325</v>
      </c>
      <c r="J100" s="341" t="s">
        <v>1241</v>
      </c>
      <c r="K100" s="343" t="s">
        <v>1116</v>
      </c>
      <c r="L100" s="344">
        <v>43252</v>
      </c>
      <c r="M100" s="343"/>
      <c r="N100" s="342">
        <v>1</v>
      </c>
      <c r="O100" s="341" t="s">
        <v>1117</v>
      </c>
      <c r="P100" s="341" t="s">
        <v>1118</v>
      </c>
      <c r="Q100" s="341" t="s">
        <v>1119</v>
      </c>
      <c r="R100" s="343" t="s">
        <v>1121</v>
      </c>
      <c r="S100" s="341" t="s">
        <v>2570</v>
      </c>
    </row>
    <row r="101" spans="1:19" s="739" customFormat="1" ht="15.95" customHeight="1">
      <c r="A101" s="341" t="s">
        <v>1242</v>
      </c>
      <c r="B101" s="341" t="s">
        <v>795</v>
      </c>
      <c r="C101" s="342">
        <v>-63</v>
      </c>
      <c r="D101" s="342">
        <v>-58</v>
      </c>
      <c r="E101" s="342">
        <v>90</v>
      </c>
      <c r="F101" s="342">
        <v>0</v>
      </c>
      <c r="G101" s="341" t="s">
        <v>1156</v>
      </c>
      <c r="H101" s="341" t="s">
        <v>3581</v>
      </c>
      <c r="I101" s="341" t="s">
        <v>3582</v>
      </c>
      <c r="J101" s="341" t="s">
        <v>1243</v>
      </c>
      <c r="K101" s="343" t="s">
        <v>1116</v>
      </c>
      <c r="L101" s="344">
        <v>43252</v>
      </c>
      <c r="M101" s="343"/>
      <c r="N101" s="342">
        <v>1</v>
      </c>
      <c r="O101" s="341" t="s">
        <v>1117</v>
      </c>
      <c r="P101" s="341" t="s">
        <v>1118</v>
      </c>
      <c r="Q101" s="341" t="s">
        <v>1119</v>
      </c>
      <c r="R101" s="343" t="s">
        <v>1120</v>
      </c>
      <c r="S101" s="341" t="s">
        <v>2605</v>
      </c>
    </row>
    <row r="102" spans="1:19" s="739" customFormat="1" ht="15.95" customHeight="1">
      <c r="A102" s="341" t="s">
        <v>1244</v>
      </c>
      <c r="B102" s="341" t="s">
        <v>1168</v>
      </c>
      <c r="C102" s="342">
        <v>-123</v>
      </c>
      <c r="D102" s="342">
        <v>-118</v>
      </c>
      <c r="E102" s="342">
        <v>45</v>
      </c>
      <c r="F102" s="342">
        <v>0</v>
      </c>
      <c r="G102" s="341" t="s">
        <v>1174</v>
      </c>
      <c r="H102" s="341" t="s">
        <v>1159</v>
      </c>
      <c r="I102" s="341" t="s">
        <v>3104</v>
      </c>
      <c r="J102" s="341" t="s">
        <v>1243</v>
      </c>
      <c r="K102" s="343" t="s">
        <v>1116</v>
      </c>
      <c r="L102" s="344">
        <v>43252</v>
      </c>
      <c r="M102" s="343"/>
      <c r="N102" s="342">
        <v>1</v>
      </c>
      <c r="O102" s="341" t="s">
        <v>1117</v>
      </c>
      <c r="P102" s="341" t="s">
        <v>1118</v>
      </c>
      <c r="Q102" s="341" t="s">
        <v>1119</v>
      </c>
      <c r="R102" s="343" t="s">
        <v>1120</v>
      </c>
      <c r="S102" s="341" t="s">
        <v>2603</v>
      </c>
    </row>
    <row r="103" spans="1:19" s="739" customFormat="1" ht="15.95" customHeight="1">
      <c r="A103" s="341" t="s">
        <v>1245</v>
      </c>
      <c r="B103" s="341" t="s">
        <v>1173</v>
      </c>
      <c r="C103" s="342">
        <v>-35</v>
      </c>
      <c r="D103" s="342">
        <v>-30</v>
      </c>
      <c r="E103" s="342">
        <v>0</v>
      </c>
      <c r="F103" s="342">
        <v>0</v>
      </c>
      <c r="G103" s="341" t="s">
        <v>1159</v>
      </c>
      <c r="H103" s="341" t="s">
        <v>1160</v>
      </c>
      <c r="I103" s="341" t="s">
        <v>2504</v>
      </c>
      <c r="J103" s="341" t="s">
        <v>1176</v>
      </c>
      <c r="K103" s="343" t="s">
        <v>1116</v>
      </c>
      <c r="L103" s="344">
        <v>43274</v>
      </c>
      <c r="M103" s="343"/>
      <c r="N103" s="342">
        <v>1</v>
      </c>
      <c r="O103" s="341" t="s">
        <v>1117</v>
      </c>
      <c r="P103" s="341" t="s">
        <v>1118</v>
      </c>
      <c r="Q103" s="341" t="s">
        <v>1119</v>
      </c>
      <c r="R103" s="343" t="s">
        <v>1120</v>
      </c>
      <c r="S103" s="343"/>
    </row>
    <row r="104" spans="1:19" s="739" customFormat="1" ht="15.95" customHeight="1">
      <c r="A104" s="341" t="s">
        <v>1246</v>
      </c>
      <c r="B104" s="341" t="s">
        <v>795</v>
      </c>
      <c r="C104" s="342">
        <v>-63</v>
      </c>
      <c r="D104" s="342">
        <v>-58</v>
      </c>
      <c r="E104" s="342">
        <v>90</v>
      </c>
      <c r="F104" s="342">
        <v>0</v>
      </c>
      <c r="G104" s="341" t="s">
        <v>1156</v>
      </c>
      <c r="H104" s="341" t="s">
        <v>3581</v>
      </c>
      <c r="I104" s="341" t="s">
        <v>3582</v>
      </c>
      <c r="J104" s="341" t="s">
        <v>1243</v>
      </c>
      <c r="K104" s="343" t="s">
        <v>1116</v>
      </c>
      <c r="L104" s="344">
        <v>43252</v>
      </c>
      <c r="M104" s="343"/>
      <c r="N104" s="342">
        <v>1</v>
      </c>
      <c r="O104" s="341" t="s">
        <v>1117</v>
      </c>
      <c r="P104" s="341" t="s">
        <v>1118</v>
      </c>
      <c r="Q104" s="341" t="s">
        <v>1119</v>
      </c>
      <c r="R104" s="343" t="s">
        <v>1120</v>
      </c>
      <c r="S104" s="341" t="s">
        <v>2605</v>
      </c>
    </row>
    <row r="105" spans="1:19" s="739" customFormat="1" ht="15.95" customHeight="1">
      <c r="A105" s="341" t="s">
        <v>1247</v>
      </c>
      <c r="B105" s="341" t="s">
        <v>790</v>
      </c>
      <c r="C105" s="342">
        <v>-161</v>
      </c>
      <c r="D105" s="342">
        <v>-156</v>
      </c>
      <c r="E105" s="342">
        <v>0</v>
      </c>
      <c r="F105" s="342">
        <v>0</v>
      </c>
      <c r="G105" s="341" t="s">
        <v>1142</v>
      </c>
      <c r="H105" s="341" t="s">
        <v>1258</v>
      </c>
      <c r="I105" s="341" t="s">
        <v>3105</v>
      </c>
      <c r="J105" s="341" t="s">
        <v>1182</v>
      </c>
      <c r="K105" s="343" t="s">
        <v>1116</v>
      </c>
      <c r="L105" s="344">
        <v>43252</v>
      </c>
      <c r="M105" s="343"/>
      <c r="N105" s="342">
        <v>1</v>
      </c>
      <c r="O105" s="341" t="s">
        <v>1117</v>
      </c>
      <c r="P105" s="341" t="s">
        <v>1118</v>
      </c>
      <c r="Q105" s="341" t="s">
        <v>1119</v>
      </c>
      <c r="R105" s="343" t="s">
        <v>1120</v>
      </c>
      <c r="S105" s="343"/>
    </row>
    <row r="106" spans="1:19" s="739" customFormat="1" ht="15.95" customHeight="1">
      <c r="A106" s="341" t="s">
        <v>1248</v>
      </c>
      <c r="B106" s="341" t="s">
        <v>1165</v>
      </c>
      <c r="C106" s="342">
        <v>-134</v>
      </c>
      <c r="D106" s="342">
        <v>-129</v>
      </c>
      <c r="E106" s="342">
        <v>0</v>
      </c>
      <c r="F106" s="342">
        <v>0</v>
      </c>
      <c r="G106" s="341" t="s">
        <v>1672</v>
      </c>
      <c r="H106" s="341" t="s">
        <v>2516</v>
      </c>
      <c r="I106" s="341" t="s">
        <v>3578</v>
      </c>
      <c r="J106" s="341" t="s">
        <v>1192</v>
      </c>
      <c r="K106" s="343" t="s">
        <v>1116</v>
      </c>
      <c r="L106" s="344">
        <v>43267</v>
      </c>
      <c r="M106" s="343"/>
      <c r="N106" s="342">
        <v>1</v>
      </c>
      <c r="O106" s="341" t="s">
        <v>1117</v>
      </c>
      <c r="P106" s="341" t="s">
        <v>1118</v>
      </c>
      <c r="Q106" s="341" t="s">
        <v>1119</v>
      </c>
      <c r="R106" s="343" t="s">
        <v>1120</v>
      </c>
      <c r="S106" s="341" t="s">
        <v>2571</v>
      </c>
    </row>
    <row r="107" spans="1:19" s="739" customFormat="1" ht="15.95" customHeight="1">
      <c r="A107" s="341" t="s">
        <v>1248</v>
      </c>
      <c r="B107" s="341" t="s">
        <v>1165</v>
      </c>
      <c r="C107" s="342">
        <v>-204</v>
      </c>
      <c r="D107" s="342">
        <v>-199</v>
      </c>
      <c r="E107" s="342">
        <v>70</v>
      </c>
      <c r="F107" s="342">
        <v>0</v>
      </c>
      <c r="G107" s="341" t="s">
        <v>1672</v>
      </c>
      <c r="H107" s="341" t="s">
        <v>2516</v>
      </c>
      <c r="I107" s="341" t="s">
        <v>3578</v>
      </c>
      <c r="J107" s="341" t="s">
        <v>1192</v>
      </c>
      <c r="K107" s="343" t="s">
        <v>1116</v>
      </c>
      <c r="L107" s="344">
        <v>43267</v>
      </c>
      <c r="M107" s="343"/>
      <c r="N107" s="342">
        <v>1</v>
      </c>
      <c r="O107" s="341" t="s">
        <v>1117</v>
      </c>
      <c r="P107" s="341" t="s">
        <v>1118</v>
      </c>
      <c r="Q107" s="341" t="s">
        <v>1119</v>
      </c>
      <c r="R107" s="343" t="s">
        <v>1121</v>
      </c>
      <c r="S107" s="341" t="s">
        <v>2570</v>
      </c>
    </row>
    <row r="108" spans="1:19" s="739" customFormat="1" ht="15.95" customHeight="1">
      <c r="A108" s="341" t="s">
        <v>1249</v>
      </c>
      <c r="B108" s="341" t="s">
        <v>714</v>
      </c>
      <c r="C108" s="342">
        <v>60</v>
      </c>
      <c r="D108" s="342">
        <v>65</v>
      </c>
      <c r="E108" s="342">
        <v>0</v>
      </c>
      <c r="F108" s="342">
        <v>0</v>
      </c>
      <c r="G108" s="341" t="s">
        <v>3131</v>
      </c>
      <c r="H108" s="341" t="s">
        <v>3068</v>
      </c>
      <c r="I108" s="341" t="s">
        <v>3430</v>
      </c>
      <c r="J108" s="341" t="s">
        <v>1143</v>
      </c>
      <c r="K108" s="343" t="s">
        <v>1116</v>
      </c>
      <c r="L108" s="344">
        <v>43018</v>
      </c>
      <c r="M108" s="343"/>
      <c r="N108" s="342">
        <v>1</v>
      </c>
      <c r="O108" s="341" t="s">
        <v>1117</v>
      </c>
      <c r="P108" s="341" t="s">
        <v>1127</v>
      </c>
      <c r="Q108" s="343"/>
      <c r="R108" s="343" t="s">
        <v>1120</v>
      </c>
      <c r="S108" s="341" t="s">
        <v>2606</v>
      </c>
    </row>
    <row r="109" spans="1:19" s="739" customFormat="1" ht="15.95" customHeight="1">
      <c r="A109" s="341" t="s">
        <v>1250</v>
      </c>
      <c r="B109" s="341" t="s">
        <v>1251</v>
      </c>
      <c r="C109" s="342">
        <v>-79</v>
      </c>
      <c r="D109" s="342">
        <v>-74</v>
      </c>
      <c r="E109" s="342">
        <v>0</v>
      </c>
      <c r="F109" s="342">
        <v>0</v>
      </c>
      <c r="G109" s="341" t="s">
        <v>1195</v>
      </c>
      <c r="H109" s="341" t="s">
        <v>1565</v>
      </c>
      <c r="I109" s="341" t="s">
        <v>3296</v>
      </c>
      <c r="J109" s="341" t="s">
        <v>1252</v>
      </c>
      <c r="K109" s="343" t="s">
        <v>1116</v>
      </c>
      <c r="L109" s="344">
        <v>43252</v>
      </c>
      <c r="M109" s="343"/>
      <c r="N109" s="342">
        <v>1</v>
      </c>
      <c r="O109" s="341" t="s">
        <v>1225</v>
      </c>
      <c r="P109" s="341" t="s">
        <v>1118</v>
      </c>
      <c r="Q109" s="341" t="s">
        <v>1119</v>
      </c>
      <c r="R109" s="343" t="s">
        <v>1120</v>
      </c>
      <c r="S109" s="341" t="s">
        <v>2594</v>
      </c>
    </row>
    <row r="110" spans="1:19" s="739" customFormat="1" ht="15.95" customHeight="1">
      <c r="A110" s="341" t="s">
        <v>1250</v>
      </c>
      <c r="B110" s="341" t="s">
        <v>1251</v>
      </c>
      <c r="C110" s="342">
        <v>-89</v>
      </c>
      <c r="D110" s="342">
        <v>-84</v>
      </c>
      <c r="E110" s="342">
        <v>0</v>
      </c>
      <c r="F110" s="342">
        <v>0</v>
      </c>
      <c r="G110" s="341" t="s">
        <v>1195</v>
      </c>
      <c r="H110" s="341" t="s">
        <v>1565</v>
      </c>
      <c r="I110" s="341" t="s">
        <v>3296</v>
      </c>
      <c r="J110" s="341" t="s">
        <v>1407</v>
      </c>
      <c r="K110" s="343" t="s">
        <v>1116</v>
      </c>
      <c r="L110" s="344">
        <v>43252</v>
      </c>
      <c r="M110" s="343"/>
      <c r="N110" s="342">
        <v>1</v>
      </c>
      <c r="O110" s="341" t="s">
        <v>1253</v>
      </c>
      <c r="P110" s="341" t="s">
        <v>1118</v>
      </c>
      <c r="Q110" s="341" t="s">
        <v>1119</v>
      </c>
      <c r="R110" s="343" t="s">
        <v>1120</v>
      </c>
      <c r="S110" s="341" t="s">
        <v>2597</v>
      </c>
    </row>
    <row r="111" spans="1:19" s="739" customFormat="1" ht="15.95" customHeight="1">
      <c r="A111" s="341" t="s">
        <v>1250</v>
      </c>
      <c r="B111" s="341" t="s">
        <v>1251</v>
      </c>
      <c r="C111" s="342">
        <v>-149</v>
      </c>
      <c r="D111" s="342">
        <v>-144</v>
      </c>
      <c r="E111" s="342">
        <v>70</v>
      </c>
      <c r="F111" s="342">
        <v>0</v>
      </c>
      <c r="G111" s="341" t="s">
        <v>1195</v>
      </c>
      <c r="H111" s="341" t="s">
        <v>1565</v>
      </c>
      <c r="I111" s="341" t="s">
        <v>3296</v>
      </c>
      <c r="J111" s="341" t="s">
        <v>1252</v>
      </c>
      <c r="K111" s="343" t="s">
        <v>1116</v>
      </c>
      <c r="L111" s="344">
        <v>43252</v>
      </c>
      <c r="M111" s="343"/>
      <c r="N111" s="342">
        <v>1</v>
      </c>
      <c r="O111" s="341" t="s">
        <v>1225</v>
      </c>
      <c r="P111" s="341" t="s">
        <v>1118</v>
      </c>
      <c r="Q111" s="341" t="s">
        <v>1119</v>
      </c>
      <c r="R111" s="343" t="s">
        <v>1121</v>
      </c>
      <c r="S111" s="341" t="s">
        <v>2596</v>
      </c>
    </row>
    <row r="112" spans="1:19" s="739" customFormat="1" ht="15.95" customHeight="1">
      <c r="A112" s="341" t="s">
        <v>1250</v>
      </c>
      <c r="B112" s="341" t="s">
        <v>1251</v>
      </c>
      <c r="C112" s="342">
        <v>-159</v>
      </c>
      <c r="D112" s="342">
        <v>-154</v>
      </c>
      <c r="E112" s="342">
        <v>70</v>
      </c>
      <c r="F112" s="342">
        <v>0</v>
      </c>
      <c r="G112" s="341" t="s">
        <v>1195</v>
      </c>
      <c r="H112" s="341" t="s">
        <v>1565</v>
      </c>
      <c r="I112" s="341" t="s">
        <v>3296</v>
      </c>
      <c r="J112" s="341" t="s">
        <v>1252</v>
      </c>
      <c r="K112" s="343" t="s">
        <v>1116</v>
      </c>
      <c r="L112" s="344">
        <v>43252</v>
      </c>
      <c r="M112" s="343"/>
      <c r="N112" s="342">
        <v>1</v>
      </c>
      <c r="O112" s="341" t="s">
        <v>1253</v>
      </c>
      <c r="P112" s="341" t="s">
        <v>1118</v>
      </c>
      <c r="Q112" s="341" t="s">
        <v>1119</v>
      </c>
      <c r="R112" s="343" t="s">
        <v>1121</v>
      </c>
      <c r="S112" s="341" t="s">
        <v>2598</v>
      </c>
    </row>
    <row r="113" spans="1:19" s="739" customFormat="1" ht="15.95" customHeight="1">
      <c r="A113" s="341" t="s">
        <v>1250</v>
      </c>
      <c r="B113" s="341" t="s">
        <v>1254</v>
      </c>
      <c r="C113" s="342">
        <v>-89</v>
      </c>
      <c r="D113" s="342">
        <v>-84</v>
      </c>
      <c r="E113" s="342">
        <v>0</v>
      </c>
      <c r="F113" s="342">
        <v>0</v>
      </c>
      <c r="G113" s="341" t="s">
        <v>1159</v>
      </c>
      <c r="H113" s="341" t="s">
        <v>1160</v>
      </c>
      <c r="I113" s="341" t="s">
        <v>2526</v>
      </c>
      <c r="J113" s="341" t="s">
        <v>1252</v>
      </c>
      <c r="K113" s="343" t="s">
        <v>1116</v>
      </c>
      <c r="L113" s="344">
        <v>43252</v>
      </c>
      <c r="M113" s="343"/>
      <c r="N113" s="342">
        <v>1</v>
      </c>
      <c r="O113" s="341" t="s">
        <v>1253</v>
      </c>
      <c r="P113" s="341" t="s">
        <v>1118</v>
      </c>
      <c r="Q113" s="341" t="s">
        <v>1119</v>
      </c>
      <c r="R113" s="343" t="s">
        <v>1120</v>
      </c>
      <c r="S113" s="341" t="s">
        <v>2597</v>
      </c>
    </row>
    <row r="114" spans="1:19" s="739" customFormat="1" ht="15.95" customHeight="1">
      <c r="A114" s="341" t="s">
        <v>1250</v>
      </c>
      <c r="B114" s="341" t="s">
        <v>1254</v>
      </c>
      <c r="C114" s="342">
        <v>-159</v>
      </c>
      <c r="D114" s="342">
        <v>-154</v>
      </c>
      <c r="E114" s="342">
        <v>70</v>
      </c>
      <c r="F114" s="342">
        <v>0</v>
      </c>
      <c r="G114" s="341" t="s">
        <v>1159</v>
      </c>
      <c r="H114" s="341" t="s">
        <v>1160</v>
      </c>
      <c r="I114" s="341" t="s">
        <v>2526</v>
      </c>
      <c r="J114" s="341" t="s">
        <v>1252</v>
      </c>
      <c r="K114" s="343" t="s">
        <v>1116</v>
      </c>
      <c r="L114" s="344">
        <v>43252</v>
      </c>
      <c r="M114" s="343"/>
      <c r="N114" s="342">
        <v>1</v>
      </c>
      <c r="O114" s="341" t="s">
        <v>1253</v>
      </c>
      <c r="P114" s="341" t="s">
        <v>1118</v>
      </c>
      <c r="Q114" s="341" t="s">
        <v>1119</v>
      </c>
      <c r="R114" s="343" t="s">
        <v>1121</v>
      </c>
      <c r="S114" s="341" t="s">
        <v>2598</v>
      </c>
    </row>
    <row r="115" spans="1:19" s="739" customFormat="1" ht="15.95" customHeight="1">
      <c r="A115" s="341" t="s">
        <v>1250</v>
      </c>
      <c r="B115" s="341" t="s">
        <v>1254</v>
      </c>
      <c r="C115" s="342">
        <v>-79</v>
      </c>
      <c r="D115" s="342">
        <v>-74</v>
      </c>
      <c r="E115" s="342">
        <v>0</v>
      </c>
      <c r="F115" s="342">
        <v>0</v>
      </c>
      <c r="G115" s="341" t="s">
        <v>1159</v>
      </c>
      <c r="H115" s="341" t="s">
        <v>1160</v>
      </c>
      <c r="I115" s="341" t="s">
        <v>2526</v>
      </c>
      <c r="J115" s="341" t="s">
        <v>1252</v>
      </c>
      <c r="K115" s="343" t="s">
        <v>1116</v>
      </c>
      <c r="L115" s="344">
        <v>43252</v>
      </c>
      <c r="M115" s="343"/>
      <c r="N115" s="342">
        <v>1</v>
      </c>
      <c r="O115" s="341" t="s">
        <v>1225</v>
      </c>
      <c r="P115" s="341" t="s">
        <v>1118</v>
      </c>
      <c r="Q115" s="341" t="s">
        <v>1119</v>
      </c>
      <c r="R115" s="343" t="s">
        <v>1120</v>
      </c>
      <c r="S115" s="341" t="s">
        <v>2594</v>
      </c>
    </row>
    <row r="116" spans="1:19" s="739" customFormat="1" ht="15.95" customHeight="1">
      <c r="A116" s="341" t="s">
        <v>1250</v>
      </c>
      <c r="B116" s="341" t="s">
        <v>1254</v>
      </c>
      <c r="C116" s="342">
        <v>-149</v>
      </c>
      <c r="D116" s="342">
        <v>-144</v>
      </c>
      <c r="E116" s="342">
        <v>70</v>
      </c>
      <c r="F116" s="342">
        <v>0</v>
      </c>
      <c r="G116" s="341" t="s">
        <v>1159</v>
      </c>
      <c r="H116" s="341" t="s">
        <v>1160</v>
      </c>
      <c r="I116" s="341" t="s">
        <v>2526</v>
      </c>
      <c r="J116" s="341" t="s">
        <v>1252</v>
      </c>
      <c r="K116" s="343" t="s">
        <v>1116</v>
      </c>
      <c r="L116" s="344">
        <v>43252</v>
      </c>
      <c r="M116" s="343"/>
      <c r="N116" s="342">
        <v>1</v>
      </c>
      <c r="O116" s="341" t="s">
        <v>1225</v>
      </c>
      <c r="P116" s="341" t="s">
        <v>1118</v>
      </c>
      <c r="Q116" s="341" t="s">
        <v>1119</v>
      </c>
      <c r="R116" s="343" t="s">
        <v>1121</v>
      </c>
      <c r="S116" s="341" t="s">
        <v>2596</v>
      </c>
    </row>
    <row r="117" spans="1:19" s="739" customFormat="1" ht="15.95" customHeight="1">
      <c r="A117" s="341" t="s">
        <v>2473</v>
      </c>
      <c r="B117" s="341" t="s">
        <v>1251</v>
      </c>
      <c r="C117" s="342">
        <v>-144</v>
      </c>
      <c r="D117" s="342">
        <v>-139</v>
      </c>
      <c r="E117" s="342">
        <v>70</v>
      </c>
      <c r="F117" s="342">
        <v>0</v>
      </c>
      <c r="G117" s="341" t="s">
        <v>1195</v>
      </c>
      <c r="H117" s="341" t="s">
        <v>1565</v>
      </c>
      <c r="I117" s="341" t="s">
        <v>3296</v>
      </c>
      <c r="J117" s="341" t="s">
        <v>1407</v>
      </c>
      <c r="K117" s="343" t="s">
        <v>1116</v>
      </c>
      <c r="L117" s="344">
        <v>43252</v>
      </c>
      <c r="M117" s="343"/>
      <c r="N117" s="342">
        <v>1</v>
      </c>
      <c r="O117" s="341" t="s">
        <v>1117</v>
      </c>
      <c r="P117" s="341" t="s">
        <v>1118</v>
      </c>
      <c r="Q117" s="341" t="s">
        <v>1119</v>
      </c>
      <c r="R117" s="343" t="s">
        <v>1121</v>
      </c>
      <c r="S117" s="341" t="s">
        <v>2570</v>
      </c>
    </row>
    <row r="118" spans="1:19" s="739" customFormat="1" ht="15.95" customHeight="1">
      <c r="A118" s="341" t="s">
        <v>2473</v>
      </c>
      <c r="B118" s="341" t="s">
        <v>1254</v>
      </c>
      <c r="C118" s="342">
        <v>-144</v>
      </c>
      <c r="D118" s="342">
        <v>-139</v>
      </c>
      <c r="E118" s="342">
        <v>70</v>
      </c>
      <c r="F118" s="342">
        <v>0</v>
      </c>
      <c r="G118" s="341" t="s">
        <v>1159</v>
      </c>
      <c r="H118" s="341" t="s">
        <v>1160</v>
      </c>
      <c r="I118" s="341" t="s">
        <v>2526</v>
      </c>
      <c r="J118" s="341" t="s">
        <v>1407</v>
      </c>
      <c r="K118" s="343" t="s">
        <v>1116</v>
      </c>
      <c r="L118" s="344">
        <v>43252</v>
      </c>
      <c r="M118" s="343"/>
      <c r="N118" s="342">
        <v>1</v>
      </c>
      <c r="O118" s="341" t="s">
        <v>1117</v>
      </c>
      <c r="P118" s="341" t="s">
        <v>1118</v>
      </c>
      <c r="Q118" s="341" t="s">
        <v>1119</v>
      </c>
      <c r="R118" s="343" t="s">
        <v>1121</v>
      </c>
      <c r="S118" s="341" t="s">
        <v>2570</v>
      </c>
    </row>
    <row r="119" spans="1:19" s="739" customFormat="1" ht="15.95" customHeight="1">
      <c r="A119" s="341" t="s">
        <v>1831</v>
      </c>
      <c r="B119" s="341" t="s">
        <v>1123</v>
      </c>
      <c r="C119" s="342">
        <v>260</v>
      </c>
      <c r="D119" s="342">
        <v>265</v>
      </c>
      <c r="E119" s="342">
        <v>0</v>
      </c>
      <c r="F119" s="342">
        <v>0</v>
      </c>
      <c r="G119" s="341" t="s">
        <v>1672</v>
      </c>
      <c r="H119" s="341" t="s">
        <v>2516</v>
      </c>
      <c r="I119" s="341" t="s">
        <v>3615</v>
      </c>
      <c r="J119" s="341" t="s">
        <v>1140</v>
      </c>
      <c r="K119" s="343" t="s">
        <v>1116</v>
      </c>
      <c r="L119" s="344">
        <v>43232</v>
      </c>
      <c r="M119" s="343"/>
      <c r="N119" s="342">
        <v>2</v>
      </c>
      <c r="O119" s="341" t="s">
        <v>1117</v>
      </c>
      <c r="P119" s="341" t="s">
        <v>1127</v>
      </c>
      <c r="Q119" s="343"/>
      <c r="R119" s="343" t="s">
        <v>1120</v>
      </c>
      <c r="S119" s="341" t="s">
        <v>2607</v>
      </c>
    </row>
    <row r="120" spans="1:19" s="739" customFormat="1" ht="15.95" customHeight="1">
      <c r="A120" s="341" t="s">
        <v>1255</v>
      </c>
      <c r="B120" s="341" t="s">
        <v>1151</v>
      </c>
      <c r="C120" s="342">
        <v>135</v>
      </c>
      <c r="D120" s="342">
        <v>140</v>
      </c>
      <c r="E120" s="342">
        <v>0</v>
      </c>
      <c r="F120" s="342">
        <v>0</v>
      </c>
      <c r="G120" s="341" t="s">
        <v>1152</v>
      </c>
      <c r="H120" s="341" t="s">
        <v>1187</v>
      </c>
      <c r="I120" s="341" t="s">
        <v>3109</v>
      </c>
      <c r="J120" s="341" t="s">
        <v>1140</v>
      </c>
      <c r="K120" s="343" t="s">
        <v>1116</v>
      </c>
      <c r="L120" s="344">
        <v>43000</v>
      </c>
      <c r="M120" s="343"/>
      <c r="N120" s="342">
        <v>1</v>
      </c>
      <c r="O120" s="341" t="s">
        <v>1117</v>
      </c>
      <c r="P120" s="341" t="s">
        <v>1127</v>
      </c>
      <c r="Q120" s="343"/>
      <c r="R120" s="343" t="s">
        <v>1120</v>
      </c>
      <c r="S120" s="343"/>
    </row>
    <row r="121" spans="1:19" s="739" customFormat="1" ht="15.95" customHeight="1">
      <c r="A121" s="341" t="s">
        <v>1256</v>
      </c>
      <c r="B121" s="341" t="s">
        <v>1257</v>
      </c>
      <c r="C121" s="342">
        <v>104</v>
      </c>
      <c r="D121" s="342">
        <v>114</v>
      </c>
      <c r="E121" s="342">
        <v>40</v>
      </c>
      <c r="F121" s="342">
        <v>30</v>
      </c>
      <c r="G121" s="341" t="s">
        <v>1152</v>
      </c>
      <c r="H121" s="341" t="s">
        <v>1187</v>
      </c>
      <c r="I121" s="341" t="s">
        <v>3672</v>
      </c>
      <c r="J121" s="341" t="s">
        <v>1135</v>
      </c>
      <c r="K121" s="343" t="s">
        <v>1116</v>
      </c>
      <c r="L121" s="344">
        <v>43269</v>
      </c>
      <c r="M121" s="344">
        <v>43275</v>
      </c>
      <c r="N121" s="342">
        <v>3</v>
      </c>
      <c r="O121" s="341" t="s">
        <v>1117</v>
      </c>
      <c r="P121" s="341" t="s">
        <v>1118</v>
      </c>
      <c r="Q121" s="341" t="s">
        <v>1136</v>
      </c>
      <c r="R121" s="343" t="s">
        <v>1120</v>
      </c>
      <c r="S121" s="341" t="s">
        <v>2608</v>
      </c>
    </row>
    <row r="122" spans="1:19" s="739" customFormat="1" ht="15.95" customHeight="1">
      <c r="A122" s="341" t="s">
        <v>1256</v>
      </c>
      <c r="B122" s="341" t="s">
        <v>1257</v>
      </c>
      <c r="C122" s="342">
        <v>102</v>
      </c>
      <c r="D122" s="342">
        <v>112</v>
      </c>
      <c r="E122" s="342">
        <v>40</v>
      </c>
      <c r="F122" s="342">
        <v>30</v>
      </c>
      <c r="G122" s="341" t="s">
        <v>1152</v>
      </c>
      <c r="H122" s="341" t="s">
        <v>1187</v>
      </c>
      <c r="I122" s="341" t="s">
        <v>3672</v>
      </c>
      <c r="J122" s="341" t="s">
        <v>1135</v>
      </c>
      <c r="K122" s="343" t="s">
        <v>1116</v>
      </c>
      <c r="L122" s="344">
        <v>43276</v>
      </c>
      <c r="M122" s="343"/>
      <c r="N122" s="342">
        <v>3</v>
      </c>
      <c r="O122" s="341" t="s">
        <v>1117</v>
      </c>
      <c r="P122" s="341" t="s">
        <v>1118</v>
      </c>
      <c r="Q122" s="341" t="s">
        <v>1136</v>
      </c>
      <c r="R122" s="343" t="s">
        <v>1120</v>
      </c>
      <c r="S122" s="341" t="s">
        <v>2608</v>
      </c>
    </row>
    <row r="123" spans="1:19" s="739" customFormat="1" ht="15.95" customHeight="1">
      <c r="A123" s="341" t="s">
        <v>1259</v>
      </c>
      <c r="B123" s="341" t="s">
        <v>790</v>
      </c>
      <c r="C123" s="342">
        <v>-171</v>
      </c>
      <c r="D123" s="342">
        <v>-166</v>
      </c>
      <c r="E123" s="342">
        <v>0</v>
      </c>
      <c r="F123" s="342">
        <v>0</v>
      </c>
      <c r="G123" s="341" t="s">
        <v>1142</v>
      </c>
      <c r="H123" s="341" t="s">
        <v>1258</v>
      </c>
      <c r="I123" s="341" t="s">
        <v>3105</v>
      </c>
      <c r="J123" s="341" t="s">
        <v>1182</v>
      </c>
      <c r="K123" s="343" t="s">
        <v>1116</v>
      </c>
      <c r="L123" s="344">
        <v>43252</v>
      </c>
      <c r="M123" s="343"/>
      <c r="N123" s="342">
        <v>1</v>
      </c>
      <c r="O123" s="341" t="s">
        <v>1117</v>
      </c>
      <c r="P123" s="341" t="s">
        <v>1118</v>
      </c>
      <c r="Q123" s="341" t="s">
        <v>1119</v>
      </c>
      <c r="R123" s="343" t="s">
        <v>1120</v>
      </c>
      <c r="S123" s="343"/>
    </row>
    <row r="124" spans="1:19" s="739" customFormat="1" ht="15.95" customHeight="1">
      <c r="A124" s="341" t="s">
        <v>1260</v>
      </c>
      <c r="B124" s="341" t="s">
        <v>790</v>
      </c>
      <c r="C124" s="342">
        <v>-151</v>
      </c>
      <c r="D124" s="342">
        <v>-146</v>
      </c>
      <c r="E124" s="342">
        <v>0</v>
      </c>
      <c r="F124" s="342">
        <v>0</v>
      </c>
      <c r="G124" s="341" t="s">
        <v>1142</v>
      </c>
      <c r="H124" s="341" t="s">
        <v>1258</v>
      </c>
      <c r="I124" s="341" t="s">
        <v>3105</v>
      </c>
      <c r="J124" s="341" t="s">
        <v>1182</v>
      </c>
      <c r="K124" s="343" t="s">
        <v>1116</v>
      </c>
      <c r="L124" s="344">
        <v>43252</v>
      </c>
      <c r="M124" s="343"/>
      <c r="N124" s="342">
        <v>1</v>
      </c>
      <c r="O124" s="341" t="s">
        <v>1117</v>
      </c>
      <c r="P124" s="341" t="s">
        <v>1118</v>
      </c>
      <c r="Q124" s="341" t="s">
        <v>1119</v>
      </c>
      <c r="R124" s="343" t="s">
        <v>1120</v>
      </c>
      <c r="S124" s="343"/>
    </row>
    <row r="125" spans="1:19" s="739" customFormat="1" ht="15.95" customHeight="1">
      <c r="A125" s="341" t="s">
        <v>1261</v>
      </c>
      <c r="B125" s="341" t="s">
        <v>1148</v>
      </c>
      <c r="C125" s="342">
        <v>-21</v>
      </c>
      <c r="D125" s="342">
        <v>-16</v>
      </c>
      <c r="E125" s="342">
        <v>0</v>
      </c>
      <c r="F125" s="342">
        <v>0</v>
      </c>
      <c r="G125" s="341" t="s">
        <v>3401</v>
      </c>
      <c r="H125" s="341" t="s">
        <v>1690</v>
      </c>
      <c r="I125" s="341" t="s">
        <v>3402</v>
      </c>
      <c r="J125" s="341" t="s">
        <v>1373</v>
      </c>
      <c r="K125" s="343" t="s">
        <v>1116</v>
      </c>
      <c r="L125" s="344">
        <v>43211</v>
      </c>
      <c r="M125" s="343"/>
      <c r="N125" s="342">
        <v>1</v>
      </c>
      <c r="O125" s="341" t="s">
        <v>1117</v>
      </c>
      <c r="P125" s="341" t="s">
        <v>1118</v>
      </c>
      <c r="Q125" s="341" t="s">
        <v>1119</v>
      </c>
      <c r="R125" s="343" t="s">
        <v>1120</v>
      </c>
      <c r="S125" s="341" t="s">
        <v>2592</v>
      </c>
    </row>
    <row r="126" spans="1:19" s="739" customFormat="1" ht="15.95" customHeight="1">
      <c r="A126" s="341" t="s">
        <v>1264</v>
      </c>
      <c r="B126" s="341" t="s">
        <v>795</v>
      </c>
      <c r="C126" s="342">
        <v>-63</v>
      </c>
      <c r="D126" s="342">
        <v>-58</v>
      </c>
      <c r="E126" s="342">
        <v>90</v>
      </c>
      <c r="F126" s="342">
        <v>0</v>
      </c>
      <c r="G126" s="341" t="s">
        <v>1156</v>
      </c>
      <c r="H126" s="341" t="s">
        <v>3581</v>
      </c>
      <c r="I126" s="341" t="s">
        <v>3582</v>
      </c>
      <c r="J126" s="341" t="s">
        <v>1243</v>
      </c>
      <c r="K126" s="343" t="s">
        <v>1116</v>
      </c>
      <c r="L126" s="344">
        <v>43252</v>
      </c>
      <c r="M126" s="343"/>
      <c r="N126" s="342">
        <v>1</v>
      </c>
      <c r="O126" s="341" t="s">
        <v>1117</v>
      </c>
      <c r="P126" s="341" t="s">
        <v>1118</v>
      </c>
      <c r="Q126" s="341" t="s">
        <v>1119</v>
      </c>
      <c r="R126" s="343" t="s">
        <v>1120</v>
      </c>
      <c r="S126" s="341" t="s">
        <v>2609</v>
      </c>
    </row>
    <row r="127" spans="1:19" s="739" customFormat="1" ht="15.95" customHeight="1">
      <c r="A127" s="341" t="s">
        <v>1265</v>
      </c>
      <c r="B127" s="341" t="s">
        <v>1173</v>
      </c>
      <c r="C127" s="342">
        <v>-24</v>
      </c>
      <c r="D127" s="342">
        <v>-19</v>
      </c>
      <c r="E127" s="342">
        <v>0</v>
      </c>
      <c r="F127" s="342">
        <v>0</v>
      </c>
      <c r="G127" s="341" t="s">
        <v>1159</v>
      </c>
      <c r="H127" s="341" t="s">
        <v>1160</v>
      </c>
      <c r="I127" s="341" t="s">
        <v>2504</v>
      </c>
      <c r="J127" s="341" t="s">
        <v>1176</v>
      </c>
      <c r="K127" s="343" t="s">
        <v>1116</v>
      </c>
      <c r="L127" s="344">
        <v>43274</v>
      </c>
      <c r="M127" s="343"/>
      <c r="N127" s="342">
        <v>1</v>
      </c>
      <c r="O127" s="341" t="s">
        <v>1117</v>
      </c>
      <c r="P127" s="341" t="s">
        <v>1118</v>
      </c>
      <c r="Q127" s="341" t="s">
        <v>1119</v>
      </c>
      <c r="R127" s="343" t="s">
        <v>1120</v>
      </c>
      <c r="S127" s="343"/>
    </row>
    <row r="128" spans="1:19" s="739" customFormat="1" ht="15.95" customHeight="1">
      <c r="A128" s="341" t="s">
        <v>402</v>
      </c>
      <c r="B128" s="341" t="s">
        <v>1211</v>
      </c>
      <c r="C128" s="342">
        <v>32</v>
      </c>
      <c r="D128" s="342">
        <v>42</v>
      </c>
      <c r="E128" s="342">
        <v>0</v>
      </c>
      <c r="F128" s="342">
        <v>0</v>
      </c>
      <c r="G128" s="341" t="s">
        <v>1152</v>
      </c>
      <c r="H128" s="341" t="s">
        <v>1565</v>
      </c>
      <c r="I128" s="341" t="s">
        <v>2568</v>
      </c>
      <c r="J128" s="341" t="s">
        <v>1131</v>
      </c>
      <c r="K128" s="343" t="s">
        <v>1116</v>
      </c>
      <c r="L128" s="344">
        <v>43263</v>
      </c>
      <c r="M128" s="343"/>
      <c r="N128" s="342">
        <v>1</v>
      </c>
      <c r="O128" s="341" t="s">
        <v>1117</v>
      </c>
      <c r="P128" s="341" t="s">
        <v>1118</v>
      </c>
      <c r="Q128" s="341" t="s">
        <v>1119</v>
      </c>
      <c r="R128" s="343" t="s">
        <v>1120</v>
      </c>
      <c r="S128" s="341" t="s">
        <v>2587</v>
      </c>
    </row>
    <row r="129" spans="1:19" s="739" customFormat="1" ht="15.95" customHeight="1">
      <c r="A129" s="341" t="s">
        <v>2475</v>
      </c>
      <c r="B129" s="341" t="s">
        <v>1251</v>
      </c>
      <c r="C129" s="342">
        <v>-144</v>
      </c>
      <c r="D129" s="342">
        <v>-139</v>
      </c>
      <c r="E129" s="342">
        <v>70</v>
      </c>
      <c r="F129" s="342">
        <v>0</v>
      </c>
      <c r="G129" s="341" t="s">
        <v>1195</v>
      </c>
      <c r="H129" s="341" t="s">
        <v>1565</v>
      </c>
      <c r="I129" s="341" t="s">
        <v>3296</v>
      </c>
      <c r="J129" s="341" t="s">
        <v>1407</v>
      </c>
      <c r="K129" s="343" t="s">
        <v>1116</v>
      </c>
      <c r="L129" s="344">
        <v>43252</v>
      </c>
      <c r="M129" s="343"/>
      <c r="N129" s="342">
        <v>1</v>
      </c>
      <c r="O129" s="341" t="s">
        <v>1117</v>
      </c>
      <c r="P129" s="341" t="s">
        <v>1118</v>
      </c>
      <c r="Q129" s="341" t="s">
        <v>1119</v>
      </c>
      <c r="R129" s="343" t="s">
        <v>1121</v>
      </c>
      <c r="S129" s="341" t="s">
        <v>2570</v>
      </c>
    </row>
    <row r="130" spans="1:19" s="739" customFormat="1" ht="15.95" customHeight="1">
      <c r="A130" s="341" t="s">
        <v>2475</v>
      </c>
      <c r="B130" s="341" t="s">
        <v>1254</v>
      </c>
      <c r="C130" s="342">
        <v>-144</v>
      </c>
      <c r="D130" s="342">
        <v>-139</v>
      </c>
      <c r="E130" s="342">
        <v>70</v>
      </c>
      <c r="F130" s="342">
        <v>0</v>
      </c>
      <c r="G130" s="341" t="s">
        <v>1159</v>
      </c>
      <c r="H130" s="341" t="s">
        <v>1160</v>
      </c>
      <c r="I130" s="341" t="s">
        <v>2526</v>
      </c>
      <c r="J130" s="341" t="s">
        <v>1407</v>
      </c>
      <c r="K130" s="343" t="s">
        <v>1116</v>
      </c>
      <c r="L130" s="344">
        <v>43252</v>
      </c>
      <c r="M130" s="343"/>
      <c r="N130" s="342">
        <v>1</v>
      </c>
      <c r="O130" s="341" t="s">
        <v>1117</v>
      </c>
      <c r="P130" s="341" t="s">
        <v>1118</v>
      </c>
      <c r="Q130" s="341" t="s">
        <v>1119</v>
      </c>
      <c r="R130" s="343" t="s">
        <v>1121</v>
      </c>
      <c r="S130" s="341" t="s">
        <v>2570</v>
      </c>
    </row>
    <row r="131" spans="1:19" s="739" customFormat="1" ht="15.95" customHeight="1">
      <c r="A131" s="341" t="s">
        <v>1266</v>
      </c>
      <c r="B131" s="341" t="s">
        <v>1168</v>
      </c>
      <c r="C131" s="342">
        <v>-143</v>
      </c>
      <c r="D131" s="342">
        <v>-138</v>
      </c>
      <c r="E131" s="342">
        <v>45</v>
      </c>
      <c r="F131" s="342">
        <v>0</v>
      </c>
      <c r="G131" s="341" t="s">
        <v>1174</v>
      </c>
      <c r="H131" s="341" t="s">
        <v>1159</v>
      </c>
      <c r="I131" s="341" t="s">
        <v>3104</v>
      </c>
      <c r="J131" s="341" t="s">
        <v>1286</v>
      </c>
      <c r="K131" s="343" t="s">
        <v>1116</v>
      </c>
      <c r="L131" s="344">
        <v>43252</v>
      </c>
      <c r="M131" s="343"/>
      <c r="N131" s="342">
        <v>1</v>
      </c>
      <c r="O131" s="341" t="s">
        <v>1117</v>
      </c>
      <c r="P131" s="341" t="s">
        <v>1118</v>
      </c>
      <c r="Q131" s="341" t="s">
        <v>1119</v>
      </c>
      <c r="R131" s="343" t="s">
        <v>1120</v>
      </c>
      <c r="S131" s="341" t="s">
        <v>2603</v>
      </c>
    </row>
    <row r="132" spans="1:19" s="739" customFormat="1" ht="15.95" customHeight="1">
      <c r="A132" s="341" t="s">
        <v>1267</v>
      </c>
      <c r="B132" s="341" t="s">
        <v>795</v>
      </c>
      <c r="C132" s="342">
        <v>-80</v>
      </c>
      <c r="D132" s="342">
        <v>-75</v>
      </c>
      <c r="E132" s="342">
        <v>90</v>
      </c>
      <c r="F132" s="342">
        <v>0</v>
      </c>
      <c r="G132" s="341" t="s">
        <v>1156</v>
      </c>
      <c r="H132" s="341" t="s">
        <v>3581</v>
      </c>
      <c r="I132" s="341" t="s">
        <v>3582</v>
      </c>
      <c r="J132" s="341" t="s">
        <v>1243</v>
      </c>
      <c r="K132" s="343" t="s">
        <v>1116</v>
      </c>
      <c r="L132" s="344">
        <v>43252</v>
      </c>
      <c r="M132" s="343"/>
      <c r="N132" s="342">
        <v>1</v>
      </c>
      <c r="O132" s="341" t="s">
        <v>1117</v>
      </c>
      <c r="P132" s="341" t="s">
        <v>1118</v>
      </c>
      <c r="Q132" s="341" t="s">
        <v>1119</v>
      </c>
      <c r="R132" s="343" t="s">
        <v>1121</v>
      </c>
      <c r="S132" s="341" t="s">
        <v>2611</v>
      </c>
    </row>
    <row r="133" spans="1:19" s="739" customFormat="1" ht="15.95" customHeight="1">
      <c r="A133" s="341" t="s">
        <v>1267</v>
      </c>
      <c r="B133" s="341" t="s">
        <v>795</v>
      </c>
      <c r="C133" s="342">
        <v>10</v>
      </c>
      <c r="D133" s="342">
        <v>15</v>
      </c>
      <c r="E133" s="342">
        <v>0</v>
      </c>
      <c r="F133" s="342">
        <v>0</v>
      </c>
      <c r="G133" s="341" t="s">
        <v>1156</v>
      </c>
      <c r="H133" s="341" t="s">
        <v>3581</v>
      </c>
      <c r="I133" s="341" t="s">
        <v>3582</v>
      </c>
      <c r="J133" s="341" t="s">
        <v>1243</v>
      </c>
      <c r="K133" s="343" t="s">
        <v>1116</v>
      </c>
      <c r="L133" s="344">
        <v>43252</v>
      </c>
      <c r="M133" s="343"/>
      <c r="N133" s="342">
        <v>1</v>
      </c>
      <c r="O133" s="341" t="s">
        <v>1117</v>
      </c>
      <c r="P133" s="341" t="s">
        <v>1118</v>
      </c>
      <c r="Q133" s="341" t="s">
        <v>1119</v>
      </c>
      <c r="R133" s="343" t="s">
        <v>1120</v>
      </c>
      <c r="S133" s="341" t="s">
        <v>2610</v>
      </c>
    </row>
    <row r="134" spans="1:19" s="739" customFormat="1" ht="15.95" customHeight="1">
      <c r="A134" s="341" t="s">
        <v>1268</v>
      </c>
      <c r="B134" s="341" t="s">
        <v>795</v>
      </c>
      <c r="C134" s="342">
        <v>-80</v>
      </c>
      <c r="D134" s="342">
        <v>-75</v>
      </c>
      <c r="E134" s="342">
        <v>90</v>
      </c>
      <c r="F134" s="342">
        <v>0</v>
      </c>
      <c r="G134" s="341" t="s">
        <v>1156</v>
      </c>
      <c r="H134" s="341" t="s">
        <v>3581</v>
      </c>
      <c r="I134" s="341" t="s">
        <v>3582</v>
      </c>
      <c r="J134" s="341" t="s">
        <v>1243</v>
      </c>
      <c r="K134" s="343" t="s">
        <v>1116</v>
      </c>
      <c r="L134" s="344">
        <v>43252</v>
      </c>
      <c r="M134" s="343"/>
      <c r="N134" s="342">
        <v>1</v>
      </c>
      <c r="O134" s="341" t="s">
        <v>1117</v>
      </c>
      <c r="P134" s="341" t="s">
        <v>1118</v>
      </c>
      <c r="Q134" s="341" t="s">
        <v>1119</v>
      </c>
      <c r="R134" s="343" t="s">
        <v>1120</v>
      </c>
      <c r="S134" s="341" t="s">
        <v>2609</v>
      </c>
    </row>
    <row r="135" spans="1:19" s="739" customFormat="1" ht="15.95" customHeight="1">
      <c r="A135" s="341" t="s">
        <v>3439</v>
      </c>
      <c r="B135" s="341" t="s">
        <v>795</v>
      </c>
      <c r="C135" s="342">
        <v>-80</v>
      </c>
      <c r="D135" s="342">
        <v>-75</v>
      </c>
      <c r="E135" s="342">
        <v>90</v>
      </c>
      <c r="F135" s="342">
        <v>0</v>
      </c>
      <c r="G135" s="341" t="s">
        <v>1156</v>
      </c>
      <c r="H135" s="341" t="s">
        <v>3581</v>
      </c>
      <c r="I135" s="341" t="s">
        <v>3582</v>
      </c>
      <c r="J135" s="341" t="s">
        <v>1243</v>
      </c>
      <c r="K135" s="343" t="s">
        <v>1116</v>
      </c>
      <c r="L135" s="344">
        <v>43252</v>
      </c>
      <c r="M135" s="343"/>
      <c r="N135" s="342">
        <v>1</v>
      </c>
      <c r="O135" s="341" t="s">
        <v>1117</v>
      </c>
      <c r="P135" s="341" t="s">
        <v>1118</v>
      </c>
      <c r="Q135" s="341" t="s">
        <v>1119</v>
      </c>
      <c r="R135" s="343" t="s">
        <v>1120</v>
      </c>
      <c r="S135" s="341" t="s">
        <v>2609</v>
      </c>
    </row>
    <row r="136" spans="1:19" s="739" customFormat="1" ht="15.95" customHeight="1">
      <c r="A136" s="341" t="s">
        <v>1269</v>
      </c>
      <c r="B136" s="341" t="s">
        <v>790</v>
      </c>
      <c r="C136" s="342">
        <v>-171</v>
      </c>
      <c r="D136" s="342">
        <v>-166</v>
      </c>
      <c r="E136" s="342">
        <v>0</v>
      </c>
      <c r="F136" s="342">
        <v>0</v>
      </c>
      <c r="G136" s="341" t="s">
        <v>1142</v>
      </c>
      <c r="H136" s="341" t="s">
        <v>1258</v>
      </c>
      <c r="I136" s="341" t="s">
        <v>3105</v>
      </c>
      <c r="J136" s="341" t="s">
        <v>1182</v>
      </c>
      <c r="K136" s="343" t="s">
        <v>1116</v>
      </c>
      <c r="L136" s="344">
        <v>43252</v>
      </c>
      <c r="M136" s="343"/>
      <c r="N136" s="342">
        <v>1</v>
      </c>
      <c r="O136" s="341" t="s">
        <v>1117</v>
      </c>
      <c r="P136" s="341" t="s">
        <v>1118</v>
      </c>
      <c r="Q136" s="341" t="s">
        <v>1119</v>
      </c>
      <c r="R136" s="343" t="s">
        <v>1120</v>
      </c>
      <c r="S136" s="343"/>
    </row>
    <row r="137" spans="1:19" s="739" customFormat="1" ht="15.95" customHeight="1">
      <c r="A137" s="341" t="s">
        <v>1270</v>
      </c>
      <c r="B137" s="341" t="s">
        <v>1173</v>
      </c>
      <c r="C137" s="342">
        <v>-45</v>
      </c>
      <c r="D137" s="342">
        <v>-40</v>
      </c>
      <c r="E137" s="342">
        <v>0</v>
      </c>
      <c r="F137" s="342">
        <v>0</v>
      </c>
      <c r="G137" s="341" t="s">
        <v>1159</v>
      </c>
      <c r="H137" s="341" t="s">
        <v>1160</v>
      </c>
      <c r="I137" s="341" t="s">
        <v>2504</v>
      </c>
      <c r="J137" s="341" t="s">
        <v>1176</v>
      </c>
      <c r="K137" s="343" t="s">
        <v>1116</v>
      </c>
      <c r="L137" s="344">
        <v>43274</v>
      </c>
      <c r="M137" s="343"/>
      <c r="N137" s="342">
        <v>1</v>
      </c>
      <c r="O137" s="341" t="s">
        <v>1117</v>
      </c>
      <c r="P137" s="341" t="s">
        <v>1118</v>
      </c>
      <c r="Q137" s="341" t="s">
        <v>1119</v>
      </c>
      <c r="R137" s="343" t="s">
        <v>1120</v>
      </c>
      <c r="S137" s="343"/>
    </row>
    <row r="138" spans="1:19" s="739" customFormat="1" ht="15.95" customHeight="1">
      <c r="A138" s="341" t="s">
        <v>1271</v>
      </c>
      <c r="B138" s="341" t="s">
        <v>789</v>
      </c>
      <c r="C138" s="342">
        <v>107</v>
      </c>
      <c r="D138" s="342">
        <v>117</v>
      </c>
      <c r="E138" s="342">
        <v>40</v>
      </c>
      <c r="F138" s="342">
        <v>0</v>
      </c>
      <c r="G138" s="341" t="s">
        <v>1214</v>
      </c>
      <c r="H138" s="341" t="s">
        <v>1169</v>
      </c>
      <c r="I138" s="341" t="s">
        <v>3564</v>
      </c>
      <c r="J138" s="341" t="s">
        <v>1140</v>
      </c>
      <c r="K138" s="343" t="s">
        <v>1116</v>
      </c>
      <c r="L138" s="344">
        <v>43276</v>
      </c>
      <c r="M138" s="343"/>
      <c r="N138" s="342">
        <v>1</v>
      </c>
      <c r="O138" s="341" t="s">
        <v>1117</v>
      </c>
      <c r="P138" s="341" t="s">
        <v>1118</v>
      </c>
      <c r="Q138" s="341" t="s">
        <v>1136</v>
      </c>
      <c r="R138" s="343" t="s">
        <v>1120</v>
      </c>
      <c r="S138" s="341" t="s">
        <v>2573</v>
      </c>
    </row>
    <row r="139" spans="1:19" s="739" customFormat="1" ht="15.95" customHeight="1">
      <c r="A139" s="341" t="s">
        <v>1271</v>
      </c>
      <c r="B139" s="341" t="s">
        <v>789</v>
      </c>
      <c r="C139" s="342">
        <v>149</v>
      </c>
      <c r="D139" s="342">
        <v>159</v>
      </c>
      <c r="E139" s="342">
        <v>40</v>
      </c>
      <c r="F139" s="342">
        <v>0</v>
      </c>
      <c r="G139" s="341" t="s">
        <v>1214</v>
      </c>
      <c r="H139" s="341" t="s">
        <v>1169</v>
      </c>
      <c r="I139" s="341" t="s">
        <v>3564</v>
      </c>
      <c r="J139" s="341" t="s">
        <v>1140</v>
      </c>
      <c r="K139" s="343" t="s">
        <v>1116</v>
      </c>
      <c r="L139" s="344">
        <v>43266</v>
      </c>
      <c r="M139" s="344">
        <v>43275</v>
      </c>
      <c r="N139" s="342">
        <v>1</v>
      </c>
      <c r="O139" s="341" t="s">
        <v>1117</v>
      </c>
      <c r="P139" s="341" t="s">
        <v>1118</v>
      </c>
      <c r="Q139" s="341" t="s">
        <v>1136</v>
      </c>
      <c r="R139" s="343" t="s">
        <v>1120</v>
      </c>
      <c r="S139" s="341" t="s">
        <v>2573</v>
      </c>
    </row>
    <row r="140" spans="1:19" s="739" customFormat="1" ht="15.95" customHeight="1">
      <c r="A140" s="341" t="s">
        <v>1272</v>
      </c>
      <c r="B140" s="341" t="s">
        <v>790</v>
      </c>
      <c r="C140" s="342">
        <v>-131</v>
      </c>
      <c r="D140" s="342">
        <v>-126</v>
      </c>
      <c r="E140" s="342">
        <v>0</v>
      </c>
      <c r="F140" s="342">
        <v>0</v>
      </c>
      <c r="G140" s="341" t="s">
        <v>1142</v>
      </c>
      <c r="H140" s="341" t="s">
        <v>1258</v>
      </c>
      <c r="I140" s="341" t="s">
        <v>3105</v>
      </c>
      <c r="J140" s="341" t="s">
        <v>1149</v>
      </c>
      <c r="K140" s="343" t="s">
        <v>1116</v>
      </c>
      <c r="L140" s="344">
        <v>43252</v>
      </c>
      <c r="M140" s="343"/>
      <c r="N140" s="342">
        <v>1</v>
      </c>
      <c r="O140" s="341" t="s">
        <v>1117</v>
      </c>
      <c r="P140" s="341" t="s">
        <v>1118</v>
      </c>
      <c r="Q140" s="341" t="s">
        <v>1119</v>
      </c>
      <c r="R140" s="343" t="s">
        <v>1120</v>
      </c>
      <c r="S140" s="343"/>
    </row>
    <row r="141" spans="1:19" s="739" customFormat="1" ht="15.95" customHeight="1">
      <c r="A141" s="341" t="s">
        <v>1273</v>
      </c>
      <c r="B141" s="341" t="s">
        <v>1273</v>
      </c>
      <c r="C141" s="342">
        <v>-26</v>
      </c>
      <c r="D141" s="342">
        <v>-21</v>
      </c>
      <c r="E141" s="342">
        <v>0</v>
      </c>
      <c r="F141" s="342">
        <v>0</v>
      </c>
      <c r="G141" s="341" t="s">
        <v>1152</v>
      </c>
      <c r="H141" s="341" t="s">
        <v>1124</v>
      </c>
      <c r="I141" s="341" t="s">
        <v>3127</v>
      </c>
      <c r="J141" s="341" t="s">
        <v>3239</v>
      </c>
      <c r="K141" s="343" t="s">
        <v>1144</v>
      </c>
      <c r="L141" s="344">
        <v>43260</v>
      </c>
      <c r="M141" s="343"/>
      <c r="N141" s="342">
        <v>1</v>
      </c>
      <c r="O141" s="341" t="s">
        <v>1223</v>
      </c>
      <c r="P141" s="341" t="s">
        <v>1118</v>
      </c>
      <c r="Q141" s="341" t="s">
        <v>1119</v>
      </c>
      <c r="R141" s="343" t="s">
        <v>1120</v>
      </c>
      <c r="S141" s="341" t="s">
        <v>2613</v>
      </c>
    </row>
    <row r="142" spans="1:19" s="739" customFormat="1" ht="15.95" customHeight="1">
      <c r="A142" s="341" t="s">
        <v>1273</v>
      </c>
      <c r="B142" s="341" t="s">
        <v>1273</v>
      </c>
      <c r="C142" s="342">
        <v>-66</v>
      </c>
      <c r="D142" s="342">
        <v>-61</v>
      </c>
      <c r="E142" s="342">
        <v>0</v>
      </c>
      <c r="F142" s="342">
        <v>0</v>
      </c>
      <c r="G142" s="341" t="s">
        <v>1152</v>
      </c>
      <c r="H142" s="341" t="s">
        <v>1124</v>
      </c>
      <c r="I142" s="341" t="s">
        <v>3127</v>
      </c>
      <c r="J142" s="341" t="s">
        <v>3239</v>
      </c>
      <c r="K142" s="343" t="s">
        <v>1145</v>
      </c>
      <c r="L142" s="344">
        <v>43260</v>
      </c>
      <c r="M142" s="343"/>
      <c r="N142" s="342">
        <v>1</v>
      </c>
      <c r="O142" s="341" t="s">
        <v>1223</v>
      </c>
      <c r="P142" s="341" t="s">
        <v>1118</v>
      </c>
      <c r="Q142" s="341" t="s">
        <v>1119</v>
      </c>
      <c r="R142" s="343" t="s">
        <v>1120</v>
      </c>
      <c r="S142" s="341" t="s">
        <v>2612</v>
      </c>
    </row>
    <row r="143" spans="1:19" s="739" customFormat="1" ht="15.95" customHeight="1">
      <c r="A143" s="341" t="s">
        <v>1273</v>
      </c>
      <c r="B143" s="341" t="s">
        <v>1273</v>
      </c>
      <c r="C143" s="342">
        <v>-21</v>
      </c>
      <c r="D143" s="342">
        <v>-16</v>
      </c>
      <c r="E143" s="342">
        <v>0</v>
      </c>
      <c r="F143" s="342">
        <v>0</v>
      </c>
      <c r="G143" s="341" t="s">
        <v>1152</v>
      </c>
      <c r="H143" s="341" t="s">
        <v>1124</v>
      </c>
      <c r="I143" s="341" t="s">
        <v>3127</v>
      </c>
      <c r="J143" s="341" t="s">
        <v>3239</v>
      </c>
      <c r="K143" s="343" t="s">
        <v>1144</v>
      </c>
      <c r="L143" s="344">
        <v>43260</v>
      </c>
      <c r="M143" s="343"/>
      <c r="N143" s="342">
        <v>1</v>
      </c>
      <c r="O143" s="341" t="s">
        <v>1274</v>
      </c>
      <c r="P143" s="341" t="s">
        <v>1118</v>
      </c>
      <c r="Q143" s="341" t="s">
        <v>1119</v>
      </c>
      <c r="R143" s="343" t="s">
        <v>1120</v>
      </c>
      <c r="S143" s="341" t="s">
        <v>2613</v>
      </c>
    </row>
    <row r="144" spans="1:19" s="739" customFormat="1" ht="15.95" customHeight="1">
      <c r="A144" s="341" t="s">
        <v>1273</v>
      </c>
      <c r="B144" s="341" t="s">
        <v>1273</v>
      </c>
      <c r="C144" s="342">
        <v>-61</v>
      </c>
      <c r="D144" s="342">
        <v>-56</v>
      </c>
      <c r="E144" s="342">
        <v>0</v>
      </c>
      <c r="F144" s="342">
        <v>0</v>
      </c>
      <c r="G144" s="341" t="s">
        <v>1152</v>
      </c>
      <c r="H144" s="341" t="s">
        <v>1124</v>
      </c>
      <c r="I144" s="341" t="s">
        <v>3127</v>
      </c>
      <c r="J144" s="341" t="s">
        <v>3239</v>
      </c>
      <c r="K144" s="343" t="s">
        <v>1145</v>
      </c>
      <c r="L144" s="344">
        <v>43260</v>
      </c>
      <c r="M144" s="343"/>
      <c r="N144" s="342">
        <v>1</v>
      </c>
      <c r="O144" s="341" t="s">
        <v>1274</v>
      </c>
      <c r="P144" s="341" t="s">
        <v>1118</v>
      </c>
      <c r="Q144" s="341" t="s">
        <v>1119</v>
      </c>
      <c r="R144" s="343" t="s">
        <v>1120</v>
      </c>
      <c r="S144" s="341" t="s">
        <v>2612</v>
      </c>
    </row>
    <row r="145" spans="1:19" s="739" customFormat="1" ht="15.95" customHeight="1">
      <c r="A145" s="341" t="s">
        <v>1275</v>
      </c>
      <c r="B145" s="341" t="s">
        <v>1251</v>
      </c>
      <c r="C145" s="342">
        <v>-144</v>
      </c>
      <c r="D145" s="342">
        <v>-139</v>
      </c>
      <c r="E145" s="342">
        <v>70</v>
      </c>
      <c r="F145" s="342">
        <v>0</v>
      </c>
      <c r="G145" s="341" t="s">
        <v>1195</v>
      </c>
      <c r="H145" s="341" t="s">
        <v>1565</v>
      </c>
      <c r="I145" s="341" t="s">
        <v>3296</v>
      </c>
      <c r="J145" s="341" t="s">
        <v>1407</v>
      </c>
      <c r="K145" s="343" t="s">
        <v>1116</v>
      </c>
      <c r="L145" s="344">
        <v>43252</v>
      </c>
      <c r="M145" s="343"/>
      <c r="N145" s="342">
        <v>1</v>
      </c>
      <c r="O145" s="341" t="s">
        <v>1117</v>
      </c>
      <c r="P145" s="341" t="s">
        <v>1118</v>
      </c>
      <c r="Q145" s="341" t="s">
        <v>1119</v>
      </c>
      <c r="R145" s="343" t="s">
        <v>1121</v>
      </c>
      <c r="S145" s="341" t="s">
        <v>2570</v>
      </c>
    </row>
    <row r="146" spans="1:19" s="739" customFormat="1" ht="15.95" customHeight="1">
      <c r="A146" s="341" t="s">
        <v>1275</v>
      </c>
      <c r="B146" s="341" t="s">
        <v>1254</v>
      </c>
      <c r="C146" s="342">
        <v>-144</v>
      </c>
      <c r="D146" s="342">
        <v>-139</v>
      </c>
      <c r="E146" s="342">
        <v>70</v>
      </c>
      <c r="F146" s="342">
        <v>0</v>
      </c>
      <c r="G146" s="341" t="s">
        <v>1159</v>
      </c>
      <c r="H146" s="341" t="s">
        <v>1160</v>
      </c>
      <c r="I146" s="341" t="s">
        <v>2526</v>
      </c>
      <c r="J146" s="341" t="s">
        <v>1407</v>
      </c>
      <c r="K146" s="343" t="s">
        <v>1116</v>
      </c>
      <c r="L146" s="344">
        <v>43252</v>
      </c>
      <c r="M146" s="343"/>
      <c r="N146" s="342">
        <v>1</v>
      </c>
      <c r="O146" s="341" t="s">
        <v>1117</v>
      </c>
      <c r="P146" s="341" t="s">
        <v>1118</v>
      </c>
      <c r="Q146" s="341" t="s">
        <v>1119</v>
      </c>
      <c r="R146" s="343" t="s">
        <v>1121</v>
      </c>
      <c r="S146" s="341" t="s">
        <v>2570</v>
      </c>
    </row>
    <row r="147" spans="1:19" s="739" customFormat="1" ht="15.95" customHeight="1">
      <c r="A147" s="341" t="s">
        <v>1276</v>
      </c>
      <c r="B147" s="341" t="s">
        <v>1168</v>
      </c>
      <c r="C147" s="342">
        <v>-143</v>
      </c>
      <c r="D147" s="342">
        <v>-138</v>
      </c>
      <c r="E147" s="342">
        <v>45</v>
      </c>
      <c r="F147" s="342">
        <v>0</v>
      </c>
      <c r="G147" s="341" t="s">
        <v>1174</v>
      </c>
      <c r="H147" s="341" t="s">
        <v>1159</v>
      </c>
      <c r="I147" s="341" t="s">
        <v>3104</v>
      </c>
      <c r="J147" s="341" t="s">
        <v>1286</v>
      </c>
      <c r="K147" s="343" t="s">
        <v>1116</v>
      </c>
      <c r="L147" s="344">
        <v>43252</v>
      </c>
      <c r="M147" s="343"/>
      <c r="N147" s="342">
        <v>1</v>
      </c>
      <c r="O147" s="341" t="s">
        <v>1117</v>
      </c>
      <c r="P147" s="341" t="s">
        <v>1118</v>
      </c>
      <c r="Q147" s="341" t="s">
        <v>1119</v>
      </c>
      <c r="R147" s="343" t="s">
        <v>1121</v>
      </c>
      <c r="S147" s="341" t="s">
        <v>2603</v>
      </c>
    </row>
    <row r="148" spans="1:19" s="739" customFormat="1" ht="15.95" customHeight="1">
      <c r="A148" s="341" t="s">
        <v>1277</v>
      </c>
      <c r="B148" s="341" t="s">
        <v>1188</v>
      </c>
      <c r="C148" s="342">
        <v>-89</v>
      </c>
      <c r="D148" s="342">
        <v>-84</v>
      </c>
      <c r="E148" s="342">
        <v>90</v>
      </c>
      <c r="F148" s="342">
        <v>0</v>
      </c>
      <c r="G148" s="341" t="s">
        <v>1159</v>
      </c>
      <c r="H148" s="341" t="s">
        <v>1160</v>
      </c>
      <c r="I148" s="341" t="s">
        <v>2524</v>
      </c>
      <c r="J148" s="341" t="s">
        <v>1278</v>
      </c>
      <c r="K148" s="343" t="s">
        <v>1116</v>
      </c>
      <c r="L148" s="344">
        <v>43252</v>
      </c>
      <c r="M148" s="343"/>
      <c r="N148" s="342">
        <v>1</v>
      </c>
      <c r="O148" s="341" t="s">
        <v>1117</v>
      </c>
      <c r="P148" s="341" t="s">
        <v>1118</v>
      </c>
      <c r="Q148" s="341" t="s">
        <v>1119</v>
      </c>
      <c r="R148" s="343" t="s">
        <v>1120</v>
      </c>
      <c r="S148" s="343"/>
    </row>
    <row r="149" spans="1:19" s="739" customFormat="1" ht="15.95" customHeight="1">
      <c r="A149" s="341" t="s">
        <v>1279</v>
      </c>
      <c r="B149" s="341" t="s">
        <v>796</v>
      </c>
      <c r="C149" s="342">
        <v>-77</v>
      </c>
      <c r="D149" s="342">
        <v>-72</v>
      </c>
      <c r="E149" s="342">
        <v>0</v>
      </c>
      <c r="F149" s="342">
        <v>0</v>
      </c>
      <c r="G149" s="341" t="s">
        <v>1114</v>
      </c>
      <c r="H149" s="341" t="s">
        <v>1169</v>
      </c>
      <c r="I149" s="341" t="s">
        <v>3112</v>
      </c>
      <c r="J149" s="341" t="s">
        <v>1280</v>
      </c>
      <c r="K149" s="343" t="s">
        <v>1116</v>
      </c>
      <c r="L149" s="344">
        <v>43252</v>
      </c>
      <c r="M149" s="343"/>
      <c r="N149" s="342">
        <v>1</v>
      </c>
      <c r="O149" s="341" t="s">
        <v>1117</v>
      </c>
      <c r="P149" s="341" t="s">
        <v>1118</v>
      </c>
      <c r="Q149" s="341" t="s">
        <v>1119</v>
      </c>
      <c r="R149" s="343" t="s">
        <v>1120</v>
      </c>
      <c r="S149" s="341" t="s">
        <v>2571</v>
      </c>
    </row>
    <row r="150" spans="1:19" s="739" customFormat="1" ht="15.95" customHeight="1">
      <c r="A150" s="341" t="s">
        <v>1279</v>
      </c>
      <c r="B150" s="341" t="s">
        <v>796</v>
      </c>
      <c r="C150" s="342">
        <v>-107</v>
      </c>
      <c r="D150" s="342">
        <v>-102</v>
      </c>
      <c r="E150" s="342">
        <v>30</v>
      </c>
      <c r="F150" s="342">
        <v>0</v>
      </c>
      <c r="G150" s="341" t="s">
        <v>1114</v>
      </c>
      <c r="H150" s="341" t="s">
        <v>1169</v>
      </c>
      <c r="I150" s="341" t="s">
        <v>3112</v>
      </c>
      <c r="J150" s="341" t="s">
        <v>1280</v>
      </c>
      <c r="K150" s="343" t="s">
        <v>1116</v>
      </c>
      <c r="L150" s="344">
        <v>43252</v>
      </c>
      <c r="M150" s="343"/>
      <c r="N150" s="342">
        <v>1</v>
      </c>
      <c r="O150" s="341" t="s">
        <v>1117</v>
      </c>
      <c r="P150" s="341" t="s">
        <v>1118</v>
      </c>
      <c r="Q150" s="341" t="s">
        <v>1119</v>
      </c>
      <c r="R150" s="343" t="s">
        <v>1121</v>
      </c>
      <c r="S150" s="341" t="s">
        <v>2570</v>
      </c>
    </row>
    <row r="151" spans="1:19" s="739" customFormat="1" ht="15.95" customHeight="1">
      <c r="A151" s="341" t="s">
        <v>1282</v>
      </c>
      <c r="B151" s="341" t="s">
        <v>1168</v>
      </c>
      <c r="C151" s="342">
        <v>-135</v>
      </c>
      <c r="D151" s="342">
        <v>-130</v>
      </c>
      <c r="E151" s="342">
        <v>45</v>
      </c>
      <c r="F151" s="342">
        <v>0</v>
      </c>
      <c r="G151" s="341" t="s">
        <v>1174</v>
      </c>
      <c r="H151" s="341" t="s">
        <v>1159</v>
      </c>
      <c r="I151" s="341" t="s">
        <v>3104</v>
      </c>
      <c r="J151" s="341" t="s">
        <v>1243</v>
      </c>
      <c r="K151" s="343" t="s">
        <v>1116</v>
      </c>
      <c r="L151" s="344">
        <v>43252</v>
      </c>
      <c r="M151" s="343"/>
      <c r="N151" s="342">
        <v>1</v>
      </c>
      <c r="O151" s="341" t="s">
        <v>1117</v>
      </c>
      <c r="P151" s="341" t="s">
        <v>1118</v>
      </c>
      <c r="Q151" s="341" t="s">
        <v>1119</v>
      </c>
      <c r="R151" s="343" t="s">
        <v>1121</v>
      </c>
      <c r="S151" s="341" t="s">
        <v>2603</v>
      </c>
    </row>
    <row r="152" spans="1:19" s="739" customFormat="1" ht="15.95" customHeight="1">
      <c r="A152" s="341" t="s">
        <v>1282</v>
      </c>
      <c r="B152" s="341" t="s">
        <v>1168</v>
      </c>
      <c r="C152" s="342">
        <v>-90</v>
      </c>
      <c r="D152" s="342">
        <v>-85</v>
      </c>
      <c r="E152" s="342">
        <v>0</v>
      </c>
      <c r="F152" s="342">
        <v>0</v>
      </c>
      <c r="G152" s="341" t="s">
        <v>1174</v>
      </c>
      <c r="H152" s="341" t="s">
        <v>1159</v>
      </c>
      <c r="I152" s="341" t="s">
        <v>3104</v>
      </c>
      <c r="J152" s="341" t="s">
        <v>1243</v>
      </c>
      <c r="K152" s="343" t="s">
        <v>1116</v>
      </c>
      <c r="L152" s="344">
        <v>43252</v>
      </c>
      <c r="M152" s="343"/>
      <c r="N152" s="342">
        <v>1</v>
      </c>
      <c r="O152" s="341" t="s">
        <v>1117</v>
      </c>
      <c r="P152" s="341" t="s">
        <v>1118</v>
      </c>
      <c r="Q152" s="341" t="s">
        <v>1119</v>
      </c>
      <c r="R152" s="343" t="s">
        <v>1120</v>
      </c>
      <c r="S152" s="341" t="s">
        <v>2603</v>
      </c>
    </row>
    <row r="153" spans="1:19" s="739" customFormat="1" ht="15.95" customHeight="1">
      <c r="A153" s="341" t="s">
        <v>1282</v>
      </c>
      <c r="B153" s="341" t="s">
        <v>1282</v>
      </c>
      <c r="C153" s="342">
        <v>-135</v>
      </c>
      <c r="D153" s="342">
        <v>-130</v>
      </c>
      <c r="E153" s="342">
        <v>45</v>
      </c>
      <c r="F153" s="342">
        <v>0</v>
      </c>
      <c r="G153" s="341" t="s">
        <v>1174</v>
      </c>
      <c r="H153" s="341" t="s">
        <v>1159</v>
      </c>
      <c r="I153" s="341" t="s">
        <v>3113</v>
      </c>
      <c r="J153" s="341" t="s">
        <v>1283</v>
      </c>
      <c r="K153" s="343" t="s">
        <v>1116</v>
      </c>
      <c r="L153" s="344">
        <v>43252</v>
      </c>
      <c r="M153" s="343"/>
      <c r="N153" s="342">
        <v>0</v>
      </c>
      <c r="O153" s="341" t="s">
        <v>1117</v>
      </c>
      <c r="P153" s="341" t="s">
        <v>1127</v>
      </c>
      <c r="Q153" s="343"/>
      <c r="R153" s="343" t="s">
        <v>1121</v>
      </c>
      <c r="S153" s="343"/>
    </row>
    <row r="154" spans="1:19" s="739" customFormat="1" ht="15.95" customHeight="1">
      <c r="A154" s="341" t="s">
        <v>1282</v>
      </c>
      <c r="B154" s="341" t="s">
        <v>1282</v>
      </c>
      <c r="C154" s="342">
        <v>-90</v>
      </c>
      <c r="D154" s="342">
        <v>-85</v>
      </c>
      <c r="E154" s="342">
        <v>0</v>
      </c>
      <c r="F154" s="342">
        <v>0</v>
      </c>
      <c r="G154" s="341" t="s">
        <v>1174</v>
      </c>
      <c r="H154" s="341" t="s">
        <v>1159</v>
      </c>
      <c r="I154" s="341" t="s">
        <v>3113</v>
      </c>
      <c r="J154" s="341" t="s">
        <v>1283</v>
      </c>
      <c r="K154" s="343" t="s">
        <v>1116</v>
      </c>
      <c r="L154" s="344">
        <v>43252</v>
      </c>
      <c r="M154" s="343"/>
      <c r="N154" s="342">
        <v>0</v>
      </c>
      <c r="O154" s="341" t="s">
        <v>1117</v>
      </c>
      <c r="P154" s="341" t="s">
        <v>1127</v>
      </c>
      <c r="Q154" s="343"/>
      <c r="R154" s="343" t="s">
        <v>1120</v>
      </c>
      <c r="S154" s="343"/>
    </row>
    <row r="155" spans="1:19" s="739" customFormat="1" ht="15.95" customHeight="1">
      <c r="A155" s="341" t="s">
        <v>1257</v>
      </c>
      <c r="B155" s="341" t="s">
        <v>1257</v>
      </c>
      <c r="C155" s="342">
        <v>-51</v>
      </c>
      <c r="D155" s="342">
        <v>-41</v>
      </c>
      <c r="E155" s="342">
        <v>40</v>
      </c>
      <c r="F155" s="342">
        <v>30</v>
      </c>
      <c r="G155" s="341" t="s">
        <v>1152</v>
      </c>
      <c r="H155" s="341" t="s">
        <v>1187</v>
      </c>
      <c r="I155" s="341" t="s">
        <v>3672</v>
      </c>
      <c r="J155" s="341" t="s">
        <v>1143</v>
      </c>
      <c r="K155" s="343" t="s">
        <v>1116</v>
      </c>
      <c r="L155" s="344">
        <v>43269</v>
      </c>
      <c r="M155" s="344">
        <v>43275</v>
      </c>
      <c r="N155" s="342">
        <v>1</v>
      </c>
      <c r="O155" s="341" t="s">
        <v>1117</v>
      </c>
      <c r="P155" s="341" t="s">
        <v>1118</v>
      </c>
      <c r="Q155" s="341" t="s">
        <v>1136</v>
      </c>
      <c r="R155" s="343" t="s">
        <v>1120</v>
      </c>
      <c r="S155" s="341" t="s">
        <v>2572</v>
      </c>
    </row>
    <row r="156" spans="1:19" s="739" customFormat="1" ht="15.95" customHeight="1">
      <c r="A156" s="341" t="s">
        <v>1257</v>
      </c>
      <c r="B156" s="341" t="s">
        <v>1257</v>
      </c>
      <c r="C156" s="342">
        <v>-53</v>
      </c>
      <c r="D156" s="342">
        <v>-43</v>
      </c>
      <c r="E156" s="342">
        <v>40</v>
      </c>
      <c r="F156" s="342">
        <v>30</v>
      </c>
      <c r="G156" s="341" t="s">
        <v>1152</v>
      </c>
      <c r="H156" s="341" t="s">
        <v>1187</v>
      </c>
      <c r="I156" s="341" t="s">
        <v>3672</v>
      </c>
      <c r="J156" s="341" t="s">
        <v>1143</v>
      </c>
      <c r="K156" s="343" t="s">
        <v>1116</v>
      </c>
      <c r="L156" s="344">
        <v>43276</v>
      </c>
      <c r="M156" s="343"/>
      <c r="N156" s="342">
        <v>1</v>
      </c>
      <c r="O156" s="341" t="s">
        <v>1117</v>
      </c>
      <c r="P156" s="341" t="s">
        <v>1118</v>
      </c>
      <c r="Q156" s="341" t="s">
        <v>1136</v>
      </c>
      <c r="R156" s="343" t="s">
        <v>1120</v>
      </c>
      <c r="S156" s="341" t="s">
        <v>2572</v>
      </c>
    </row>
    <row r="157" spans="1:19" s="739" customFormat="1" ht="15.95" customHeight="1">
      <c r="A157" s="341" t="s">
        <v>797</v>
      </c>
      <c r="B157" s="341" t="s">
        <v>797</v>
      </c>
      <c r="C157" s="342">
        <v>-64</v>
      </c>
      <c r="D157" s="342">
        <v>-54</v>
      </c>
      <c r="E157" s="342">
        <v>20</v>
      </c>
      <c r="F157" s="342">
        <v>45</v>
      </c>
      <c r="G157" s="341" t="s">
        <v>1180</v>
      </c>
      <c r="H157" s="341" t="s">
        <v>1258</v>
      </c>
      <c r="I157" s="341" t="s">
        <v>2965</v>
      </c>
      <c r="J157" s="341" t="s">
        <v>1229</v>
      </c>
      <c r="K157" s="343" t="s">
        <v>1116</v>
      </c>
      <c r="L157" s="344">
        <v>43276</v>
      </c>
      <c r="M157" s="343"/>
      <c r="N157" s="342">
        <v>1</v>
      </c>
      <c r="O157" s="341" t="s">
        <v>1117</v>
      </c>
      <c r="P157" s="341" t="s">
        <v>1118</v>
      </c>
      <c r="Q157" s="341" t="s">
        <v>1136</v>
      </c>
      <c r="R157" s="343" t="s">
        <v>1120</v>
      </c>
      <c r="S157" s="341" t="s">
        <v>2573</v>
      </c>
    </row>
    <row r="158" spans="1:19" s="739" customFormat="1" ht="15.95" customHeight="1">
      <c r="A158" s="341" t="s">
        <v>797</v>
      </c>
      <c r="B158" s="341" t="s">
        <v>797</v>
      </c>
      <c r="C158" s="342">
        <v>-62</v>
      </c>
      <c r="D158" s="342">
        <v>-52</v>
      </c>
      <c r="E158" s="342">
        <v>20</v>
      </c>
      <c r="F158" s="342">
        <v>45</v>
      </c>
      <c r="G158" s="341" t="s">
        <v>1180</v>
      </c>
      <c r="H158" s="341" t="s">
        <v>1258</v>
      </c>
      <c r="I158" s="341" t="s">
        <v>2965</v>
      </c>
      <c r="J158" s="341" t="s">
        <v>1229</v>
      </c>
      <c r="K158" s="343" t="s">
        <v>1116</v>
      </c>
      <c r="L158" s="344">
        <v>43269</v>
      </c>
      <c r="M158" s="344">
        <v>43275</v>
      </c>
      <c r="N158" s="342">
        <v>1</v>
      </c>
      <c r="O158" s="341" t="s">
        <v>1117</v>
      </c>
      <c r="P158" s="341" t="s">
        <v>1118</v>
      </c>
      <c r="Q158" s="341" t="s">
        <v>1136</v>
      </c>
      <c r="R158" s="343" t="s">
        <v>1120</v>
      </c>
      <c r="S158" s="341" t="s">
        <v>2573</v>
      </c>
    </row>
    <row r="159" spans="1:19" s="739" customFormat="1" ht="15.95" customHeight="1">
      <c r="A159" s="341" t="s">
        <v>1832</v>
      </c>
      <c r="B159" s="341" t="s">
        <v>1123</v>
      </c>
      <c r="C159" s="342">
        <v>240</v>
      </c>
      <c r="D159" s="342">
        <v>245</v>
      </c>
      <c r="E159" s="342">
        <v>0</v>
      </c>
      <c r="F159" s="342">
        <v>0</v>
      </c>
      <c r="G159" s="341" t="s">
        <v>1672</v>
      </c>
      <c r="H159" s="341" t="s">
        <v>2516</v>
      </c>
      <c r="I159" s="341" t="s">
        <v>3615</v>
      </c>
      <c r="J159" s="341" t="s">
        <v>1135</v>
      </c>
      <c r="K159" s="343" t="s">
        <v>1116</v>
      </c>
      <c r="L159" s="344">
        <v>43232</v>
      </c>
      <c r="M159" s="343"/>
      <c r="N159" s="342">
        <v>1</v>
      </c>
      <c r="O159" s="341" t="s">
        <v>1117</v>
      </c>
      <c r="P159" s="341" t="s">
        <v>1127</v>
      </c>
      <c r="Q159" s="343"/>
      <c r="R159" s="343" t="s">
        <v>1120</v>
      </c>
      <c r="S159" s="341" t="s">
        <v>3266</v>
      </c>
    </row>
    <row r="160" spans="1:19" s="739" customFormat="1" ht="15.95" customHeight="1">
      <c r="A160" s="341" t="s">
        <v>1284</v>
      </c>
      <c r="B160" s="341" t="s">
        <v>1285</v>
      </c>
      <c r="C160" s="342">
        <v>-59</v>
      </c>
      <c r="D160" s="342">
        <v>-54</v>
      </c>
      <c r="E160" s="342">
        <v>0</v>
      </c>
      <c r="F160" s="342">
        <v>0</v>
      </c>
      <c r="G160" s="341" t="s">
        <v>1160</v>
      </c>
      <c r="H160" s="341" t="s">
        <v>1169</v>
      </c>
      <c r="I160" s="341" t="s">
        <v>2910</v>
      </c>
      <c r="J160" s="341" t="s">
        <v>1286</v>
      </c>
      <c r="K160" s="343" t="s">
        <v>1116</v>
      </c>
      <c r="L160" s="344">
        <v>43267</v>
      </c>
      <c r="M160" s="343"/>
      <c r="N160" s="342">
        <v>1</v>
      </c>
      <c r="O160" s="341" t="s">
        <v>1117</v>
      </c>
      <c r="P160" s="341" t="s">
        <v>1118</v>
      </c>
      <c r="Q160" s="341" t="s">
        <v>1119</v>
      </c>
      <c r="R160" s="343" t="s">
        <v>1120</v>
      </c>
      <c r="S160" s="341" t="s">
        <v>2571</v>
      </c>
    </row>
    <row r="161" spans="1:19" s="739" customFormat="1" ht="15.95" customHeight="1">
      <c r="A161" s="341" t="s">
        <v>1284</v>
      </c>
      <c r="B161" s="341" t="s">
        <v>1285</v>
      </c>
      <c r="C161" s="342">
        <v>-99</v>
      </c>
      <c r="D161" s="342">
        <v>-94</v>
      </c>
      <c r="E161" s="342">
        <v>40</v>
      </c>
      <c r="F161" s="342">
        <v>0</v>
      </c>
      <c r="G161" s="341" t="s">
        <v>1160</v>
      </c>
      <c r="H161" s="341" t="s">
        <v>1169</v>
      </c>
      <c r="I161" s="341" t="s">
        <v>2910</v>
      </c>
      <c r="J161" s="341" t="s">
        <v>1286</v>
      </c>
      <c r="K161" s="343" t="s">
        <v>1116</v>
      </c>
      <c r="L161" s="344">
        <v>43267</v>
      </c>
      <c r="M161" s="343"/>
      <c r="N161" s="342">
        <v>1</v>
      </c>
      <c r="O161" s="341" t="s">
        <v>1117</v>
      </c>
      <c r="P161" s="341" t="s">
        <v>1118</v>
      </c>
      <c r="Q161" s="341" t="s">
        <v>1119</v>
      </c>
      <c r="R161" s="343" t="s">
        <v>1121</v>
      </c>
      <c r="S161" s="341" t="s">
        <v>2570</v>
      </c>
    </row>
    <row r="162" spans="1:19" s="739" customFormat="1" ht="15.95" customHeight="1">
      <c r="A162" s="341" t="s">
        <v>1287</v>
      </c>
      <c r="B162" s="341" t="s">
        <v>798</v>
      </c>
      <c r="C162" s="342">
        <v>-60</v>
      </c>
      <c r="D162" s="342">
        <v>-55</v>
      </c>
      <c r="E162" s="342">
        <v>0</v>
      </c>
      <c r="F162" s="342">
        <v>0</v>
      </c>
      <c r="G162" s="341" t="s">
        <v>2512</v>
      </c>
      <c r="H162" s="341" t="s">
        <v>2513</v>
      </c>
      <c r="I162" s="341" t="s">
        <v>3107</v>
      </c>
      <c r="J162" s="341" t="s">
        <v>1131</v>
      </c>
      <c r="K162" s="343" t="s">
        <v>1116</v>
      </c>
      <c r="L162" s="344">
        <v>43252</v>
      </c>
      <c r="M162" s="343"/>
      <c r="N162" s="342">
        <v>1</v>
      </c>
      <c r="O162" s="341" t="s">
        <v>1117</v>
      </c>
      <c r="P162" s="341" t="s">
        <v>1118</v>
      </c>
      <c r="Q162" s="341" t="s">
        <v>1119</v>
      </c>
      <c r="R162" s="343" t="s">
        <v>1120</v>
      </c>
      <c r="S162" s="343"/>
    </row>
    <row r="163" spans="1:19" s="739" customFormat="1" ht="15.95" customHeight="1">
      <c r="A163" s="341" t="s">
        <v>1155</v>
      </c>
      <c r="B163" s="341" t="s">
        <v>1155</v>
      </c>
      <c r="C163" s="342">
        <v>-70</v>
      </c>
      <c r="D163" s="342">
        <v>-60</v>
      </c>
      <c r="E163" s="342">
        <v>0</v>
      </c>
      <c r="F163" s="342">
        <v>0</v>
      </c>
      <c r="G163" s="341" t="s">
        <v>1156</v>
      </c>
      <c r="H163" s="341" t="s">
        <v>3129</v>
      </c>
      <c r="I163" s="341" t="s">
        <v>3091</v>
      </c>
      <c r="J163" s="341" t="s">
        <v>1288</v>
      </c>
      <c r="K163" s="343" t="s">
        <v>1116</v>
      </c>
      <c r="L163" s="344">
        <v>43000</v>
      </c>
      <c r="M163" s="343"/>
      <c r="N163" s="342">
        <v>1</v>
      </c>
      <c r="O163" s="341" t="s">
        <v>1223</v>
      </c>
      <c r="P163" s="341" t="s">
        <v>1118</v>
      </c>
      <c r="Q163" s="341" t="s">
        <v>1119</v>
      </c>
      <c r="R163" s="343" t="s">
        <v>1120</v>
      </c>
      <c r="S163" s="341" t="s">
        <v>2614</v>
      </c>
    </row>
    <row r="164" spans="1:19" s="739" customFormat="1" ht="15.95" customHeight="1">
      <c r="A164" s="341" t="s">
        <v>1155</v>
      </c>
      <c r="B164" s="341" t="s">
        <v>1155</v>
      </c>
      <c r="C164" s="342">
        <v>-60</v>
      </c>
      <c r="D164" s="342">
        <v>-50</v>
      </c>
      <c r="E164" s="342">
        <v>0</v>
      </c>
      <c r="F164" s="342">
        <v>0</v>
      </c>
      <c r="G164" s="341" t="s">
        <v>1156</v>
      </c>
      <c r="H164" s="341" t="s">
        <v>3129</v>
      </c>
      <c r="I164" s="341" t="s">
        <v>3091</v>
      </c>
      <c r="J164" s="341" t="s">
        <v>1288</v>
      </c>
      <c r="K164" s="343" t="s">
        <v>1116</v>
      </c>
      <c r="L164" s="344">
        <v>43000</v>
      </c>
      <c r="M164" s="343"/>
      <c r="N164" s="342">
        <v>1</v>
      </c>
      <c r="O164" s="341" t="s">
        <v>1274</v>
      </c>
      <c r="P164" s="341" t="s">
        <v>1118</v>
      </c>
      <c r="Q164" s="341" t="s">
        <v>1119</v>
      </c>
      <c r="R164" s="343" t="s">
        <v>1120</v>
      </c>
      <c r="S164" s="341" t="s">
        <v>2614</v>
      </c>
    </row>
    <row r="165" spans="1:19" s="739" customFormat="1" ht="15.95" customHeight="1">
      <c r="A165" s="341" t="s">
        <v>1289</v>
      </c>
      <c r="B165" s="341" t="s">
        <v>1290</v>
      </c>
      <c r="C165" s="342">
        <v>-90</v>
      </c>
      <c r="D165" s="342">
        <v>-85</v>
      </c>
      <c r="E165" s="342">
        <v>0</v>
      </c>
      <c r="F165" s="342">
        <v>0</v>
      </c>
      <c r="G165" s="341" t="s">
        <v>1159</v>
      </c>
      <c r="H165" s="341" t="s">
        <v>1160</v>
      </c>
      <c r="I165" s="341" t="s">
        <v>1325</v>
      </c>
      <c r="J165" s="341" t="s">
        <v>1241</v>
      </c>
      <c r="K165" s="343" t="s">
        <v>1116</v>
      </c>
      <c r="L165" s="344">
        <v>43252</v>
      </c>
      <c r="M165" s="343"/>
      <c r="N165" s="342">
        <v>1</v>
      </c>
      <c r="O165" s="341" t="s">
        <v>1117</v>
      </c>
      <c r="P165" s="341" t="s">
        <v>1118</v>
      </c>
      <c r="Q165" s="341" t="s">
        <v>1119</v>
      </c>
      <c r="R165" s="343" t="s">
        <v>1120</v>
      </c>
      <c r="S165" s="341" t="s">
        <v>2571</v>
      </c>
    </row>
    <row r="166" spans="1:19" s="739" customFormat="1" ht="15.95" customHeight="1">
      <c r="A166" s="341" t="s">
        <v>1289</v>
      </c>
      <c r="B166" s="341" t="s">
        <v>1290</v>
      </c>
      <c r="C166" s="342">
        <v>-130</v>
      </c>
      <c r="D166" s="342">
        <v>-125</v>
      </c>
      <c r="E166" s="342">
        <v>40</v>
      </c>
      <c r="F166" s="342">
        <v>0</v>
      </c>
      <c r="G166" s="341" t="s">
        <v>1159</v>
      </c>
      <c r="H166" s="341" t="s">
        <v>1160</v>
      </c>
      <c r="I166" s="341" t="s">
        <v>1325</v>
      </c>
      <c r="J166" s="341" t="s">
        <v>1241</v>
      </c>
      <c r="K166" s="343" t="s">
        <v>1116</v>
      </c>
      <c r="L166" s="344">
        <v>43252</v>
      </c>
      <c r="M166" s="343"/>
      <c r="N166" s="342">
        <v>1</v>
      </c>
      <c r="O166" s="341" t="s">
        <v>1117</v>
      </c>
      <c r="P166" s="341" t="s">
        <v>1118</v>
      </c>
      <c r="Q166" s="341" t="s">
        <v>1119</v>
      </c>
      <c r="R166" s="343" t="s">
        <v>1121</v>
      </c>
      <c r="S166" s="341" t="s">
        <v>2570</v>
      </c>
    </row>
    <row r="167" spans="1:19" s="739" customFormat="1" ht="15.95" customHeight="1">
      <c r="A167" s="341" t="s">
        <v>1291</v>
      </c>
      <c r="B167" s="341" t="s">
        <v>790</v>
      </c>
      <c r="C167" s="342">
        <v>-121</v>
      </c>
      <c r="D167" s="342">
        <v>-116</v>
      </c>
      <c r="E167" s="342">
        <v>0</v>
      </c>
      <c r="F167" s="342">
        <v>0</v>
      </c>
      <c r="G167" s="341" t="s">
        <v>1142</v>
      </c>
      <c r="H167" s="341" t="s">
        <v>1258</v>
      </c>
      <c r="I167" s="341" t="s">
        <v>3105</v>
      </c>
      <c r="J167" s="341" t="s">
        <v>1149</v>
      </c>
      <c r="K167" s="343" t="s">
        <v>1116</v>
      </c>
      <c r="L167" s="344">
        <v>43252</v>
      </c>
      <c r="M167" s="343"/>
      <c r="N167" s="342">
        <v>1</v>
      </c>
      <c r="O167" s="341" t="s">
        <v>1117</v>
      </c>
      <c r="P167" s="341" t="s">
        <v>1118</v>
      </c>
      <c r="Q167" s="341" t="s">
        <v>1119</v>
      </c>
      <c r="R167" s="343" t="s">
        <v>1120</v>
      </c>
      <c r="S167" s="343"/>
    </row>
    <row r="168" spans="1:19" s="739" customFormat="1" ht="15.95" customHeight="1">
      <c r="A168" s="341" t="s">
        <v>1292</v>
      </c>
      <c r="B168" s="341" t="s">
        <v>1162</v>
      </c>
      <c r="C168" s="342">
        <v>40</v>
      </c>
      <c r="D168" s="342">
        <v>45</v>
      </c>
      <c r="E168" s="342">
        <v>0</v>
      </c>
      <c r="F168" s="342">
        <v>0</v>
      </c>
      <c r="G168" s="341" t="s">
        <v>3938</v>
      </c>
      <c r="H168" s="341" t="s">
        <v>2512</v>
      </c>
      <c r="I168" s="341" t="s">
        <v>3939</v>
      </c>
      <c r="J168" s="341" t="s">
        <v>2534</v>
      </c>
      <c r="K168" s="343" t="s">
        <v>1116</v>
      </c>
      <c r="L168" s="344">
        <v>43268</v>
      </c>
      <c r="M168" s="343"/>
      <c r="N168" s="342">
        <v>1</v>
      </c>
      <c r="O168" s="341" t="s">
        <v>1117</v>
      </c>
      <c r="P168" s="341" t="s">
        <v>1118</v>
      </c>
      <c r="Q168" s="341" t="s">
        <v>1136</v>
      </c>
      <c r="R168" s="343" t="s">
        <v>1120</v>
      </c>
      <c r="S168" s="341" t="s">
        <v>2580</v>
      </c>
    </row>
    <row r="169" spans="1:19" s="739" customFormat="1" ht="15.95" customHeight="1">
      <c r="A169" s="341" t="s">
        <v>1293</v>
      </c>
      <c r="B169" s="341" t="s">
        <v>1293</v>
      </c>
      <c r="C169" s="342">
        <v>-5</v>
      </c>
      <c r="D169" s="342">
        <v>0</v>
      </c>
      <c r="E169" s="342">
        <v>0</v>
      </c>
      <c r="F169" s="342">
        <v>0</v>
      </c>
      <c r="G169" s="341" t="s">
        <v>1160</v>
      </c>
      <c r="H169" s="341" t="s">
        <v>1169</v>
      </c>
      <c r="I169" s="341" t="s">
        <v>1325</v>
      </c>
      <c r="J169" s="341" t="s">
        <v>1294</v>
      </c>
      <c r="K169" s="343" t="s">
        <v>1116</v>
      </c>
      <c r="L169" s="344">
        <v>43232</v>
      </c>
      <c r="M169" s="343"/>
      <c r="N169" s="342">
        <v>1</v>
      </c>
      <c r="O169" s="341" t="s">
        <v>1117</v>
      </c>
      <c r="P169" s="341" t="s">
        <v>1118</v>
      </c>
      <c r="Q169" s="341" t="s">
        <v>1119</v>
      </c>
      <c r="R169" s="343" t="s">
        <v>1120</v>
      </c>
      <c r="S169" s="341" t="s">
        <v>2592</v>
      </c>
    </row>
    <row r="170" spans="1:19" s="739" customFormat="1" ht="15.95" customHeight="1">
      <c r="A170" s="341" t="s">
        <v>1197</v>
      </c>
      <c r="B170" s="341" t="s">
        <v>1197</v>
      </c>
      <c r="C170" s="342">
        <v>-17</v>
      </c>
      <c r="D170" s="342">
        <v>-7</v>
      </c>
      <c r="E170" s="342">
        <v>30</v>
      </c>
      <c r="F170" s="342">
        <v>20</v>
      </c>
      <c r="G170" s="341" t="s">
        <v>1187</v>
      </c>
      <c r="H170" s="341" t="s">
        <v>1181</v>
      </c>
      <c r="I170" s="341" t="s">
        <v>3575</v>
      </c>
      <c r="J170" s="341" t="s">
        <v>1229</v>
      </c>
      <c r="K170" s="343" t="s">
        <v>1116</v>
      </c>
      <c r="L170" s="344">
        <v>43269</v>
      </c>
      <c r="M170" s="344">
        <v>43275</v>
      </c>
      <c r="N170" s="342">
        <v>1</v>
      </c>
      <c r="O170" s="341" t="s">
        <v>1117</v>
      </c>
      <c r="P170" s="341" t="s">
        <v>1118</v>
      </c>
      <c r="Q170" s="341" t="s">
        <v>1136</v>
      </c>
      <c r="R170" s="343" t="s">
        <v>1120</v>
      </c>
      <c r="S170" s="341" t="s">
        <v>2615</v>
      </c>
    </row>
    <row r="171" spans="1:19" s="739" customFormat="1" ht="15.95" customHeight="1">
      <c r="A171" s="341" t="s">
        <v>1197</v>
      </c>
      <c r="B171" s="341" t="s">
        <v>1197</v>
      </c>
      <c r="C171" s="342">
        <v>-19</v>
      </c>
      <c r="D171" s="342">
        <v>-9</v>
      </c>
      <c r="E171" s="342">
        <v>30</v>
      </c>
      <c r="F171" s="342">
        <v>20</v>
      </c>
      <c r="G171" s="341" t="s">
        <v>1187</v>
      </c>
      <c r="H171" s="341" t="s">
        <v>1181</v>
      </c>
      <c r="I171" s="341" t="s">
        <v>3575</v>
      </c>
      <c r="J171" s="341" t="s">
        <v>1229</v>
      </c>
      <c r="K171" s="343" t="s">
        <v>1116</v>
      </c>
      <c r="L171" s="344">
        <v>43276</v>
      </c>
      <c r="M171" s="343"/>
      <c r="N171" s="342">
        <v>1</v>
      </c>
      <c r="O171" s="341" t="s">
        <v>1117</v>
      </c>
      <c r="P171" s="341" t="s">
        <v>1118</v>
      </c>
      <c r="Q171" s="341" t="s">
        <v>1136</v>
      </c>
      <c r="R171" s="343" t="s">
        <v>1120</v>
      </c>
      <c r="S171" s="341" t="s">
        <v>2615</v>
      </c>
    </row>
    <row r="172" spans="1:19" s="739" customFormat="1" ht="15.95" customHeight="1">
      <c r="A172" s="341" t="s">
        <v>1295</v>
      </c>
      <c r="B172" s="341" t="s">
        <v>790</v>
      </c>
      <c r="C172" s="342">
        <v>-121</v>
      </c>
      <c r="D172" s="342">
        <v>-116</v>
      </c>
      <c r="E172" s="342">
        <v>0</v>
      </c>
      <c r="F172" s="342">
        <v>0</v>
      </c>
      <c r="G172" s="341" t="s">
        <v>1142</v>
      </c>
      <c r="H172" s="341" t="s">
        <v>1258</v>
      </c>
      <c r="I172" s="341" t="s">
        <v>3105</v>
      </c>
      <c r="J172" s="341" t="s">
        <v>1149</v>
      </c>
      <c r="K172" s="343" t="s">
        <v>1116</v>
      </c>
      <c r="L172" s="344">
        <v>43252</v>
      </c>
      <c r="M172" s="343"/>
      <c r="N172" s="342">
        <v>1</v>
      </c>
      <c r="O172" s="341" t="s">
        <v>1117</v>
      </c>
      <c r="P172" s="341" t="s">
        <v>1118</v>
      </c>
      <c r="Q172" s="341" t="s">
        <v>1119</v>
      </c>
      <c r="R172" s="343" t="s">
        <v>1120</v>
      </c>
      <c r="S172" s="343"/>
    </row>
    <row r="173" spans="1:19" s="739" customFormat="1" ht="15.95" customHeight="1">
      <c r="A173" s="341" t="s">
        <v>1296</v>
      </c>
      <c r="B173" s="341" t="s">
        <v>790</v>
      </c>
      <c r="C173" s="342">
        <v>-121</v>
      </c>
      <c r="D173" s="342">
        <v>-116</v>
      </c>
      <c r="E173" s="342">
        <v>0</v>
      </c>
      <c r="F173" s="342">
        <v>0</v>
      </c>
      <c r="G173" s="341" t="s">
        <v>1142</v>
      </c>
      <c r="H173" s="341" t="s">
        <v>1258</v>
      </c>
      <c r="I173" s="341" t="s">
        <v>3105</v>
      </c>
      <c r="J173" s="341" t="s">
        <v>1149</v>
      </c>
      <c r="K173" s="343" t="s">
        <v>1116</v>
      </c>
      <c r="L173" s="344">
        <v>43252</v>
      </c>
      <c r="M173" s="343"/>
      <c r="N173" s="342">
        <v>1</v>
      </c>
      <c r="O173" s="341" t="s">
        <v>1117</v>
      </c>
      <c r="P173" s="341" t="s">
        <v>1118</v>
      </c>
      <c r="Q173" s="341" t="s">
        <v>1119</v>
      </c>
      <c r="R173" s="343" t="s">
        <v>1120</v>
      </c>
      <c r="S173" s="343"/>
    </row>
    <row r="174" spans="1:19" s="739" customFormat="1" ht="15.95" customHeight="1">
      <c r="A174" s="341" t="s">
        <v>3487</v>
      </c>
      <c r="B174" s="341" t="s">
        <v>1139</v>
      </c>
      <c r="C174" s="342">
        <v>159</v>
      </c>
      <c r="D174" s="342">
        <v>169</v>
      </c>
      <c r="E174" s="342">
        <v>20</v>
      </c>
      <c r="F174" s="342">
        <v>15</v>
      </c>
      <c r="G174" s="341" t="s">
        <v>1187</v>
      </c>
      <c r="H174" s="341" t="s">
        <v>1181</v>
      </c>
      <c r="I174" s="341" t="s">
        <v>3668</v>
      </c>
      <c r="J174" s="341" t="s">
        <v>1140</v>
      </c>
      <c r="K174" s="343" t="s">
        <v>1116</v>
      </c>
      <c r="L174" s="344">
        <v>43276</v>
      </c>
      <c r="M174" s="343"/>
      <c r="N174" s="342">
        <v>1</v>
      </c>
      <c r="O174" s="341" t="s">
        <v>1117</v>
      </c>
      <c r="P174" s="341" t="s">
        <v>1118</v>
      </c>
      <c r="Q174" s="341" t="s">
        <v>1136</v>
      </c>
      <c r="R174" s="343" t="s">
        <v>1120</v>
      </c>
      <c r="S174" s="341" t="s">
        <v>2574</v>
      </c>
    </row>
    <row r="175" spans="1:19" s="739" customFormat="1" ht="15.95" customHeight="1">
      <c r="A175" s="341" t="s">
        <v>3487</v>
      </c>
      <c r="B175" s="341" t="s">
        <v>1139</v>
      </c>
      <c r="C175" s="342">
        <v>161</v>
      </c>
      <c r="D175" s="342">
        <v>171</v>
      </c>
      <c r="E175" s="342">
        <v>20</v>
      </c>
      <c r="F175" s="342">
        <v>15</v>
      </c>
      <c r="G175" s="341" t="s">
        <v>1187</v>
      </c>
      <c r="H175" s="341" t="s">
        <v>1181</v>
      </c>
      <c r="I175" s="341" t="s">
        <v>3668</v>
      </c>
      <c r="J175" s="341" t="s">
        <v>1140</v>
      </c>
      <c r="K175" s="343" t="s">
        <v>1116</v>
      </c>
      <c r="L175" s="344">
        <v>43269</v>
      </c>
      <c r="M175" s="344">
        <v>43275</v>
      </c>
      <c r="N175" s="342">
        <v>1</v>
      </c>
      <c r="O175" s="341" t="s">
        <v>1117</v>
      </c>
      <c r="P175" s="341" t="s">
        <v>1118</v>
      </c>
      <c r="Q175" s="341" t="s">
        <v>1136</v>
      </c>
      <c r="R175" s="343" t="s">
        <v>1120</v>
      </c>
      <c r="S175" s="341" t="s">
        <v>2574</v>
      </c>
    </row>
    <row r="176" spans="1:19" s="739" customFormat="1" ht="15.95" customHeight="1">
      <c r="A176" s="341" t="s">
        <v>1297</v>
      </c>
      <c r="B176" s="341" t="s">
        <v>1297</v>
      </c>
      <c r="C176" s="342">
        <v>-25</v>
      </c>
      <c r="D176" s="342">
        <v>-20</v>
      </c>
      <c r="E176" s="342">
        <v>0</v>
      </c>
      <c r="F176" s="342">
        <v>0</v>
      </c>
      <c r="G176" s="341" t="s">
        <v>1160</v>
      </c>
      <c r="H176" s="341" t="s">
        <v>1169</v>
      </c>
      <c r="I176" s="341" t="s">
        <v>1298</v>
      </c>
      <c r="J176" s="341" t="s">
        <v>1143</v>
      </c>
      <c r="K176" s="343" t="s">
        <v>1116</v>
      </c>
      <c r="L176" s="344">
        <v>43176</v>
      </c>
      <c r="M176" s="343"/>
      <c r="N176" s="342">
        <v>1</v>
      </c>
      <c r="O176" s="341" t="s">
        <v>1117</v>
      </c>
      <c r="P176" s="341" t="s">
        <v>1118</v>
      </c>
      <c r="Q176" s="341" t="s">
        <v>1119</v>
      </c>
      <c r="R176" s="343" t="s">
        <v>1120</v>
      </c>
      <c r="S176" s="341" t="s">
        <v>2616</v>
      </c>
    </row>
    <row r="177" spans="1:19" s="739" customFormat="1" ht="15.95" customHeight="1">
      <c r="A177" s="341" t="s">
        <v>1297</v>
      </c>
      <c r="B177" s="341" t="s">
        <v>1123</v>
      </c>
      <c r="C177" s="342">
        <v>-5</v>
      </c>
      <c r="D177" s="342">
        <v>0</v>
      </c>
      <c r="E177" s="342">
        <v>0</v>
      </c>
      <c r="F177" s="342">
        <v>0</v>
      </c>
      <c r="G177" s="341" t="s">
        <v>1672</v>
      </c>
      <c r="H177" s="341" t="s">
        <v>2516</v>
      </c>
      <c r="I177" s="341" t="s">
        <v>3615</v>
      </c>
      <c r="J177" s="341" t="s">
        <v>1131</v>
      </c>
      <c r="K177" s="343" t="s">
        <v>1116</v>
      </c>
      <c r="L177" s="344">
        <v>43232</v>
      </c>
      <c r="M177" s="343"/>
      <c r="N177" s="342">
        <v>1</v>
      </c>
      <c r="O177" s="341" t="s">
        <v>1117</v>
      </c>
      <c r="P177" s="341" t="s">
        <v>1118</v>
      </c>
      <c r="Q177" s="341" t="s">
        <v>1119</v>
      </c>
      <c r="R177" s="343" t="s">
        <v>1120</v>
      </c>
      <c r="S177" s="341" t="s">
        <v>2617</v>
      </c>
    </row>
    <row r="178" spans="1:19" s="739" customFormat="1" ht="15.95" customHeight="1">
      <c r="A178" s="341" t="s">
        <v>2470</v>
      </c>
      <c r="B178" s="341" t="s">
        <v>1251</v>
      </c>
      <c r="C178" s="342">
        <v>-139</v>
      </c>
      <c r="D178" s="342">
        <v>-134</v>
      </c>
      <c r="E178" s="342">
        <v>70</v>
      </c>
      <c r="F178" s="342">
        <v>0</v>
      </c>
      <c r="G178" s="341" t="s">
        <v>1195</v>
      </c>
      <c r="H178" s="341" t="s">
        <v>1565</v>
      </c>
      <c r="I178" s="341" t="s">
        <v>3296</v>
      </c>
      <c r="J178" s="341" t="s">
        <v>1407</v>
      </c>
      <c r="K178" s="343" t="s">
        <v>1116</v>
      </c>
      <c r="L178" s="344">
        <v>43252</v>
      </c>
      <c r="M178" s="343"/>
      <c r="N178" s="342">
        <v>1</v>
      </c>
      <c r="O178" s="341" t="s">
        <v>1117</v>
      </c>
      <c r="P178" s="341" t="s">
        <v>1118</v>
      </c>
      <c r="Q178" s="341" t="s">
        <v>1119</v>
      </c>
      <c r="R178" s="343" t="s">
        <v>1121</v>
      </c>
      <c r="S178" s="341" t="s">
        <v>2570</v>
      </c>
    </row>
    <row r="179" spans="1:19" s="739" customFormat="1" ht="15.95" customHeight="1">
      <c r="A179" s="341" t="s">
        <v>2470</v>
      </c>
      <c r="B179" s="341" t="s">
        <v>1254</v>
      </c>
      <c r="C179" s="342">
        <v>-139</v>
      </c>
      <c r="D179" s="342">
        <v>-134</v>
      </c>
      <c r="E179" s="342">
        <v>70</v>
      </c>
      <c r="F179" s="342">
        <v>0</v>
      </c>
      <c r="G179" s="341" t="s">
        <v>1159</v>
      </c>
      <c r="H179" s="341" t="s">
        <v>1160</v>
      </c>
      <c r="I179" s="341" t="s">
        <v>2526</v>
      </c>
      <c r="J179" s="341" t="s">
        <v>1407</v>
      </c>
      <c r="K179" s="343" t="s">
        <v>1116</v>
      </c>
      <c r="L179" s="344">
        <v>43252</v>
      </c>
      <c r="M179" s="343"/>
      <c r="N179" s="342">
        <v>1</v>
      </c>
      <c r="O179" s="341" t="s">
        <v>1117</v>
      </c>
      <c r="P179" s="341" t="s">
        <v>1118</v>
      </c>
      <c r="Q179" s="341" t="s">
        <v>1119</v>
      </c>
      <c r="R179" s="343" t="s">
        <v>1121</v>
      </c>
      <c r="S179" s="341" t="s">
        <v>2570</v>
      </c>
    </row>
    <row r="180" spans="1:19" s="739" customFormat="1" ht="15.95" customHeight="1">
      <c r="A180" s="341" t="s">
        <v>3440</v>
      </c>
      <c r="B180" s="341" t="s">
        <v>789</v>
      </c>
      <c r="C180" s="342">
        <v>67</v>
      </c>
      <c r="D180" s="342">
        <v>77</v>
      </c>
      <c r="E180" s="342">
        <v>40</v>
      </c>
      <c r="F180" s="342">
        <v>0</v>
      </c>
      <c r="G180" s="341" t="s">
        <v>1214</v>
      </c>
      <c r="H180" s="341" t="s">
        <v>1169</v>
      </c>
      <c r="I180" s="341" t="s">
        <v>3564</v>
      </c>
      <c r="J180" s="341" t="s">
        <v>1135</v>
      </c>
      <c r="K180" s="343" t="s">
        <v>1116</v>
      </c>
      <c r="L180" s="344">
        <v>43276</v>
      </c>
      <c r="M180" s="343"/>
      <c r="N180" s="342">
        <v>1</v>
      </c>
      <c r="O180" s="341" t="s">
        <v>1117</v>
      </c>
      <c r="P180" s="341" t="s">
        <v>1118</v>
      </c>
      <c r="Q180" s="341" t="s">
        <v>1136</v>
      </c>
      <c r="R180" s="343" t="s">
        <v>1120</v>
      </c>
      <c r="S180" s="341" t="s">
        <v>2573</v>
      </c>
    </row>
    <row r="181" spans="1:19" s="739" customFormat="1" ht="15.95" customHeight="1">
      <c r="A181" s="341" t="s">
        <v>3440</v>
      </c>
      <c r="B181" s="341" t="s">
        <v>789</v>
      </c>
      <c r="C181" s="342">
        <v>119</v>
      </c>
      <c r="D181" s="342">
        <v>129</v>
      </c>
      <c r="E181" s="342">
        <v>40</v>
      </c>
      <c r="F181" s="342">
        <v>0</v>
      </c>
      <c r="G181" s="341" t="s">
        <v>1214</v>
      </c>
      <c r="H181" s="341" t="s">
        <v>1169</v>
      </c>
      <c r="I181" s="341" t="s">
        <v>3564</v>
      </c>
      <c r="J181" s="341" t="s">
        <v>1135</v>
      </c>
      <c r="K181" s="343" t="s">
        <v>1116</v>
      </c>
      <c r="L181" s="344">
        <v>43266</v>
      </c>
      <c r="M181" s="344">
        <v>43275</v>
      </c>
      <c r="N181" s="342">
        <v>1</v>
      </c>
      <c r="O181" s="341" t="s">
        <v>1117</v>
      </c>
      <c r="P181" s="341" t="s">
        <v>1118</v>
      </c>
      <c r="Q181" s="341" t="s">
        <v>1136</v>
      </c>
      <c r="R181" s="343" t="s">
        <v>1120</v>
      </c>
      <c r="S181" s="341" t="s">
        <v>2573</v>
      </c>
    </row>
    <row r="182" spans="1:19" s="739" customFormat="1" ht="15.95" customHeight="1">
      <c r="A182" s="341" t="s">
        <v>799</v>
      </c>
      <c r="B182" s="341" t="s">
        <v>799</v>
      </c>
      <c r="C182" s="342">
        <v>-14</v>
      </c>
      <c r="D182" s="342">
        <v>-9</v>
      </c>
      <c r="E182" s="342">
        <v>0</v>
      </c>
      <c r="F182" s="342">
        <v>0</v>
      </c>
      <c r="G182" s="341" t="s">
        <v>1113</v>
      </c>
      <c r="H182" s="341" t="s">
        <v>1114</v>
      </c>
      <c r="I182" s="341" t="s">
        <v>1325</v>
      </c>
      <c r="J182" s="341" t="s">
        <v>1243</v>
      </c>
      <c r="K182" s="343" t="s">
        <v>1116</v>
      </c>
      <c r="L182" s="344">
        <v>43252</v>
      </c>
      <c r="M182" s="343"/>
      <c r="N182" s="342">
        <v>1</v>
      </c>
      <c r="O182" s="341" t="s">
        <v>1117</v>
      </c>
      <c r="P182" s="341" t="s">
        <v>1118</v>
      </c>
      <c r="Q182" s="341" t="s">
        <v>1119</v>
      </c>
      <c r="R182" s="343" t="s">
        <v>1120</v>
      </c>
      <c r="S182" s="343"/>
    </row>
    <row r="183" spans="1:19" s="739" customFormat="1" ht="15.95" customHeight="1">
      <c r="A183" s="341" t="s">
        <v>1300</v>
      </c>
      <c r="B183" s="341" t="s">
        <v>790</v>
      </c>
      <c r="C183" s="342">
        <v>-121</v>
      </c>
      <c r="D183" s="342">
        <v>-116</v>
      </c>
      <c r="E183" s="342">
        <v>0</v>
      </c>
      <c r="F183" s="342">
        <v>0</v>
      </c>
      <c r="G183" s="341" t="s">
        <v>1142</v>
      </c>
      <c r="H183" s="341" t="s">
        <v>1258</v>
      </c>
      <c r="I183" s="341" t="s">
        <v>3105</v>
      </c>
      <c r="J183" s="341" t="s">
        <v>1182</v>
      </c>
      <c r="K183" s="343" t="s">
        <v>1116</v>
      </c>
      <c r="L183" s="344">
        <v>43252</v>
      </c>
      <c r="M183" s="343"/>
      <c r="N183" s="342">
        <v>1</v>
      </c>
      <c r="O183" s="341" t="s">
        <v>1117</v>
      </c>
      <c r="P183" s="341" t="s">
        <v>1118</v>
      </c>
      <c r="Q183" s="341" t="s">
        <v>1119</v>
      </c>
      <c r="R183" s="343" t="s">
        <v>1120</v>
      </c>
      <c r="S183" s="343"/>
    </row>
    <row r="184" spans="1:19" s="739" customFormat="1" ht="15.95" customHeight="1">
      <c r="A184" s="341" t="s">
        <v>1301</v>
      </c>
      <c r="B184" s="341" t="s">
        <v>1158</v>
      </c>
      <c r="C184" s="342">
        <v>-100</v>
      </c>
      <c r="D184" s="342">
        <v>-95</v>
      </c>
      <c r="E184" s="342">
        <v>0</v>
      </c>
      <c r="F184" s="342">
        <v>0</v>
      </c>
      <c r="G184" s="341" t="s">
        <v>1159</v>
      </c>
      <c r="H184" s="341" t="s">
        <v>1160</v>
      </c>
      <c r="I184" s="341" t="s">
        <v>3577</v>
      </c>
      <c r="J184" s="341" t="s">
        <v>1229</v>
      </c>
      <c r="K184" s="343" t="s">
        <v>1116</v>
      </c>
      <c r="L184" s="344">
        <v>43267</v>
      </c>
      <c r="M184" s="343"/>
      <c r="N184" s="342">
        <v>1</v>
      </c>
      <c r="O184" s="341" t="s">
        <v>1117</v>
      </c>
      <c r="P184" s="341" t="s">
        <v>1118</v>
      </c>
      <c r="Q184" s="341" t="s">
        <v>1119</v>
      </c>
      <c r="R184" s="343" t="s">
        <v>1120</v>
      </c>
      <c r="S184" s="343"/>
    </row>
    <row r="185" spans="1:19" s="739" customFormat="1" ht="15.95" customHeight="1">
      <c r="A185" s="341" t="s">
        <v>1302</v>
      </c>
      <c r="B185" s="341" t="s">
        <v>789</v>
      </c>
      <c r="C185" s="342">
        <v>173</v>
      </c>
      <c r="D185" s="342">
        <v>183</v>
      </c>
      <c r="E185" s="342">
        <v>0</v>
      </c>
      <c r="F185" s="342">
        <v>0</v>
      </c>
      <c r="G185" s="341" t="s">
        <v>1214</v>
      </c>
      <c r="H185" s="341" t="s">
        <v>1169</v>
      </c>
      <c r="I185" s="341" t="s">
        <v>3564</v>
      </c>
      <c r="J185" s="341" t="s">
        <v>1135</v>
      </c>
      <c r="K185" s="343" t="s">
        <v>1116</v>
      </c>
      <c r="L185" s="344">
        <v>43276</v>
      </c>
      <c r="M185" s="343"/>
      <c r="N185" s="342">
        <v>1</v>
      </c>
      <c r="O185" s="341" t="s">
        <v>1117</v>
      </c>
      <c r="P185" s="341" t="s">
        <v>1127</v>
      </c>
      <c r="Q185" s="343"/>
      <c r="R185" s="343" t="s">
        <v>1120</v>
      </c>
      <c r="S185" s="341" t="s">
        <v>2618</v>
      </c>
    </row>
    <row r="186" spans="1:19" s="739" customFormat="1" ht="15.95" customHeight="1">
      <c r="A186" s="341" t="s">
        <v>1302</v>
      </c>
      <c r="B186" s="341" t="s">
        <v>789</v>
      </c>
      <c r="C186" s="342">
        <v>178</v>
      </c>
      <c r="D186" s="342">
        <v>188</v>
      </c>
      <c r="E186" s="342">
        <v>0</v>
      </c>
      <c r="F186" s="342">
        <v>0</v>
      </c>
      <c r="G186" s="341" t="s">
        <v>1214</v>
      </c>
      <c r="H186" s="341" t="s">
        <v>1169</v>
      </c>
      <c r="I186" s="341" t="s">
        <v>3564</v>
      </c>
      <c r="J186" s="341" t="s">
        <v>1135</v>
      </c>
      <c r="K186" s="343" t="s">
        <v>1116</v>
      </c>
      <c r="L186" s="344">
        <v>43266</v>
      </c>
      <c r="M186" s="344">
        <v>43275</v>
      </c>
      <c r="N186" s="342">
        <v>1</v>
      </c>
      <c r="O186" s="341" t="s">
        <v>1117</v>
      </c>
      <c r="P186" s="341" t="s">
        <v>1127</v>
      </c>
      <c r="Q186" s="343"/>
      <c r="R186" s="343" t="s">
        <v>1120</v>
      </c>
      <c r="S186" s="341" t="s">
        <v>2618</v>
      </c>
    </row>
    <row r="187" spans="1:19" s="739" customFormat="1" ht="15.95" customHeight="1">
      <c r="A187" s="341" t="s">
        <v>1303</v>
      </c>
      <c r="B187" s="341" t="s">
        <v>790</v>
      </c>
      <c r="C187" s="342">
        <v>-121</v>
      </c>
      <c r="D187" s="342">
        <v>-116</v>
      </c>
      <c r="E187" s="342">
        <v>0</v>
      </c>
      <c r="F187" s="342">
        <v>0</v>
      </c>
      <c r="G187" s="341" t="s">
        <v>1142</v>
      </c>
      <c r="H187" s="341" t="s">
        <v>1258</v>
      </c>
      <c r="I187" s="341" t="s">
        <v>3105</v>
      </c>
      <c r="J187" s="341" t="s">
        <v>1149</v>
      </c>
      <c r="K187" s="343" t="s">
        <v>1116</v>
      </c>
      <c r="L187" s="344">
        <v>43252</v>
      </c>
      <c r="M187" s="343"/>
      <c r="N187" s="342">
        <v>1</v>
      </c>
      <c r="O187" s="341" t="s">
        <v>1117</v>
      </c>
      <c r="P187" s="341" t="s">
        <v>1118</v>
      </c>
      <c r="Q187" s="341" t="s">
        <v>1119</v>
      </c>
      <c r="R187" s="343" t="s">
        <v>1120</v>
      </c>
      <c r="S187" s="343"/>
    </row>
    <row r="188" spans="1:19" s="739" customFormat="1" ht="15.95" customHeight="1">
      <c r="A188" s="341" t="s">
        <v>1304</v>
      </c>
      <c r="B188" s="341" t="s">
        <v>790</v>
      </c>
      <c r="C188" s="342">
        <v>-121</v>
      </c>
      <c r="D188" s="342">
        <v>-116</v>
      </c>
      <c r="E188" s="342">
        <v>0</v>
      </c>
      <c r="F188" s="342">
        <v>0</v>
      </c>
      <c r="G188" s="341" t="s">
        <v>1142</v>
      </c>
      <c r="H188" s="341" t="s">
        <v>1258</v>
      </c>
      <c r="I188" s="341" t="s">
        <v>3105</v>
      </c>
      <c r="J188" s="341" t="s">
        <v>1149</v>
      </c>
      <c r="K188" s="343" t="s">
        <v>1116</v>
      </c>
      <c r="L188" s="344">
        <v>43252</v>
      </c>
      <c r="M188" s="343"/>
      <c r="N188" s="342">
        <v>1</v>
      </c>
      <c r="O188" s="341" t="s">
        <v>1117</v>
      </c>
      <c r="P188" s="341" t="s">
        <v>1118</v>
      </c>
      <c r="Q188" s="341" t="s">
        <v>1119</v>
      </c>
      <c r="R188" s="343" t="s">
        <v>1120</v>
      </c>
      <c r="S188" s="343"/>
    </row>
    <row r="189" spans="1:19" s="739" customFormat="1" ht="15.95" customHeight="1">
      <c r="A189" s="341" t="s">
        <v>1305</v>
      </c>
      <c r="B189" s="341" t="s">
        <v>789</v>
      </c>
      <c r="C189" s="342">
        <v>77</v>
      </c>
      <c r="D189" s="342">
        <v>87</v>
      </c>
      <c r="E189" s="342">
        <v>40</v>
      </c>
      <c r="F189" s="342">
        <v>0</v>
      </c>
      <c r="G189" s="341" t="s">
        <v>1214</v>
      </c>
      <c r="H189" s="341" t="s">
        <v>1169</v>
      </c>
      <c r="I189" s="341" t="s">
        <v>3564</v>
      </c>
      <c r="J189" s="341" t="s">
        <v>1135</v>
      </c>
      <c r="K189" s="343" t="s">
        <v>1116</v>
      </c>
      <c r="L189" s="344">
        <v>43276</v>
      </c>
      <c r="M189" s="343"/>
      <c r="N189" s="342">
        <v>1</v>
      </c>
      <c r="O189" s="341" t="s">
        <v>1117</v>
      </c>
      <c r="P189" s="341" t="s">
        <v>1118</v>
      </c>
      <c r="Q189" s="341" t="s">
        <v>1136</v>
      </c>
      <c r="R189" s="343" t="s">
        <v>1120</v>
      </c>
      <c r="S189" s="341" t="s">
        <v>2573</v>
      </c>
    </row>
    <row r="190" spans="1:19" s="739" customFormat="1" ht="15.95" customHeight="1">
      <c r="A190" s="341" t="s">
        <v>1305</v>
      </c>
      <c r="B190" s="341" t="s">
        <v>789</v>
      </c>
      <c r="C190" s="342">
        <v>115</v>
      </c>
      <c r="D190" s="342">
        <v>125</v>
      </c>
      <c r="E190" s="342">
        <v>40</v>
      </c>
      <c r="F190" s="342">
        <v>0</v>
      </c>
      <c r="G190" s="341" t="s">
        <v>1214</v>
      </c>
      <c r="H190" s="341" t="s">
        <v>1169</v>
      </c>
      <c r="I190" s="341" t="s">
        <v>3564</v>
      </c>
      <c r="J190" s="341" t="s">
        <v>1135</v>
      </c>
      <c r="K190" s="343" t="s">
        <v>1116</v>
      </c>
      <c r="L190" s="344">
        <v>43266</v>
      </c>
      <c r="M190" s="344">
        <v>43275</v>
      </c>
      <c r="N190" s="342">
        <v>1</v>
      </c>
      <c r="O190" s="341" t="s">
        <v>1117</v>
      </c>
      <c r="P190" s="341" t="s">
        <v>1118</v>
      </c>
      <c r="Q190" s="341" t="s">
        <v>1136</v>
      </c>
      <c r="R190" s="343" t="s">
        <v>1120</v>
      </c>
      <c r="S190" s="341" t="s">
        <v>2573</v>
      </c>
    </row>
    <row r="191" spans="1:19" s="739" customFormat="1" ht="15.95" customHeight="1">
      <c r="A191" s="341" t="s">
        <v>1306</v>
      </c>
      <c r="B191" s="341" t="s">
        <v>399</v>
      </c>
      <c r="C191" s="342">
        <v>383</v>
      </c>
      <c r="D191" s="342">
        <v>383</v>
      </c>
      <c r="E191" s="342">
        <v>0</v>
      </c>
      <c r="F191" s="342">
        <v>0</v>
      </c>
      <c r="G191" s="341" t="s">
        <v>1169</v>
      </c>
      <c r="H191" s="341" t="s">
        <v>1159</v>
      </c>
      <c r="I191" s="341" t="s">
        <v>3106</v>
      </c>
      <c r="J191" s="343"/>
      <c r="K191" s="343" t="s">
        <v>1116</v>
      </c>
      <c r="L191" s="344">
        <v>43263</v>
      </c>
      <c r="M191" s="343"/>
      <c r="N191" s="342">
        <v>2</v>
      </c>
      <c r="O191" s="341" t="s">
        <v>1117</v>
      </c>
      <c r="P191" s="341" t="s">
        <v>1127</v>
      </c>
      <c r="Q191" s="343"/>
      <c r="R191" s="343" t="s">
        <v>1120</v>
      </c>
      <c r="S191" s="341" t="s">
        <v>2582</v>
      </c>
    </row>
    <row r="192" spans="1:19" s="739" customFormat="1" ht="15.95" customHeight="1">
      <c r="A192" s="341" t="s">
        <v>1307</v>
      </c>
      <c r="B192" s="341" t="s">
        <v>1308</v>
      </c>
      <c r="C192" s="342">
        <v>35</v>
      </c>
      <c r="D192" s="342">
        <v>40</v>
      </c>
      <c r="E192" s="342">
        <v>0</v>
      </c>
      <c r="F192" s="342">
        <v>0</v>
      </c>
      <c r="G192" s="341" t="s">
        <v>1156</v>
      </c>
      <c r="H192" s="341" t="s">
        <v>3129</v>
      </c>
      <c r="I192" s="341" t="s">
        <v>3092</v>
      </c>
      <c r="J192" s="341" t="s">
        <v>1143</v>
      </c>
      <c r="K192" s="343" t="s">
        <v>1116</v>
      </c>
      <c r="L192" s="344">
        <v>43034</v>
      </c>
      <c r="M192" s="343"/>
      <c r="N192" s="342">
        <v>1</v>
      </c>
      <c r="O192" s="341" t="s">
        <v>1117</v>
      </c>
      <c r="P192" s="341" t="s">
        <v>1118</v>
      </c>
      <c r="Q192" s="341" t="s">
        <v>1119</v>
      </c>
      <c r="R192" s="343" t="s">
        <v>1120</v>
      </c>
      <c r="S192" s="343"/>
    </row>
    <row r="193" spans="1:19" s="739" customFormat="1" ht="15.95" customHeight="1">
      <c r="A193" s="341" t="s">
        <v>1307</v>
      </c>
      <c r="B193" s="341" t="s">
        <v>1307</v>
      </c>
      <c r="C193" s="342">
        <v>13</v>
      </c>
      <c r="D193" s="342">
        <v>18</v>
      </c>
      <c r="E193" s="342">
        <v>0</v>
      </c>
      <c r="F193" s="342">
        <v>0</v>
      </c>
      <c r="G193" s="341" t="s">
        <v>1214</v>
      </c>
      <c r="H193" s="341" t="s">
        <v>1169</v>
      </c>
      <c r="I193" s="341" t="s">
        <v>2734</v>
      </c>
      <c r="J193" s="341" t="s">
        <v>1354</v>
      </c>
      <c r="K193" s="343" t="s">
        <v>1116</v>
      </c>
      <c r="L193" s="344">
        <v>43000</v>
      </c>
      <c r="M193" s="343"/>
      <c r="N193" s="342">
        <v>1</v>
      </c>
      <c r="O193" s="341" t="s">
        <v>1117</v>
      </c>
      <c r="P193" s="341" t="s">
        <v>1127</v>
      </c>
      <c r="Q193" s="343"/>
      <c r="R193" s="343" t="s">
        <v>1120</v>
      </c>
      <c r="S193" s="341" t="s">
        <v>2738</v>
      </c>
    </row>
    <row r="194" spans="1:19" s="739" customFormat="1" ht="15.95" customHeight="1">
      <c r="A194" s="341" t="s">
        <v>1856</v>
      </c>
      <c r="B194" s="341" t="s">
        <v>1168</v>
      </c>
      <c r="C194" s="342">
        <v>-128</v>
      </c>
      <c r="D194" s="342">
        <v>-123</v>
      </c>
      <c r="E194" s="342">
        <v>45</v>
      </c>
      <c r="F194" s="342">
        <v>0</v>
      </c>
      <c r="G194" s="341" t="s">
        <v>1174</v>
      </c>
      <c r="H194" s="341" t="s">
        <v>1159</v>
      </c>
      <c r="I194" s="341" t="s">
        <v>3104</v>
      </c>
      <c r="J194" s="341" t="s">
        <v>1229</v>
      </c>
      <c r="K194" s="343" t="s">
        <v>1116</v>
      </c>
      <c r="L194" s="344">
        <v>43252</v>
      </c>
      <c r="M194" s="343"/>
      <c r="N194" s="342">
        <v>1</v>
      </c>
      <c r="O194" s="341" t="s">
        <v>1117</v>
      </c>
      <c r="P194" s="341" t="s">
        <v>1118</v>
      </c>
      <c r="Q194" s="341" t="s">
        <v>1119</v>
      </c>
      <c r="R194" s="343" t="s">
        <v>1121</v>
      </c>
      <c r="S194" s="341" t="s">
        <v>2619</v>
      </c>
    </row>
    <row r="195" spans="1:19" s="739" customFormat="1" ht="15.95" customHeight="1">
      <c r="A195" s="341" t="s">
        <v>1309</v>
      </c>
      <c r="B195" s="341" t="s">
        <v>790</v>
      </c>
      <c r="C195" s="342">
        <v>-151</v>
      </c>
      <c r="D195" s="342">
        <v>-146</v>
      </c>
      <c r="E195" s="342">
        <v>0</v>
      </c>
      <c r="F195" s="342">
        <v>0</v>
      </c>
      <c r="G195" s="341" t="s">
        <v>1142</v>
      </c>
      <c r="H195" s="341" t="s">
        <v>1258</v>
      </c>
      <c r="I195" s="341" t="s">
        <v>3105</v>
      </c>
      <c r="J195" s="341" t="s">
        <v>1182</v>
      </c>
      <c r="K195" s="343" t="s">
        <v>1116</v>
      </c>
      <c r="L195" s="344">
        <v>43252</v>
      </c>
      <c r="M195" s="343"/>
      <c r="N195" s="342">
        <v>1</v>
      </c>
      <c r="O195" s="341" t="s">
        <v>1117</v>
      </c>
      <c r="P195" s="341" t="s">
        <v>1118</v>
      </c>
      <c r="Q195" s="341" t="s">
        <v>1119</v>
      </c>
      <c r="R195" s="343" t="s">
        <v>1120</v>
      </c>
      <c r="S195" s="343"/>
    </row>
    <row r="196" spans="1:19" s="739" customFormat="1" ht="15.95" customHeight="1">
      <c r="A196" s="341" t="s">
        <v>1310</v>
      </c>
      <c r="B196" s="341" t="s">
        <v>399</v>
      </c>
      <c r="C196" s="342">
        <v>313</v>
      </c>
      <c r="D196" s="342">
        <v>313</v>
      </c>
      <c r="E196" s="342">
        <v>0</v>
      </c>
      <c r="F196" s="342">
        <v>0</v>
      </c>
      <c r="G196" s="341" t="s">
        <v>1169</v>
      </c>
      <c r="H196" s="341" t="s">
        <v>1159</v>
      </c>
      <c r="I196" s="341" t="s">
        <v>3106</v>
      </c>
      <c r="J196" s="343"/>
      <c r="K196" s="343" t="s">
        <v>1116</v>
      </c>
      <c r="L196" s="344">
        <v>43263</v>
      </c>
      <c r="M196" s="343"/>
      <c r="N196" s="342">
        <v>2</v>
      </c>
      <c r="O196" s="341" t="s">
        <v>1117</v>
      </c>
      <c r="P196" s="341" t="s">
        <v>1127</v>
      </c>
      <c r="Q196" s="343"/>
      <c r="R196" s="343" t="s">
        <v>1120</v>
      </c>
      <c r="S196" s="341" t="s">
        <v>2582</v>
      </c>
    </row>
    <row r="197" spans="1:19" s="739" customFormat="1" ht="15.95" customHeight="1">
      <c r="A197" s="341" t="s">
        <v>1311</v>
      </c>
      <c r="B197" s="341" t="s">
        <v>789</v>
      </c>
      <c r="C197" s="342">
        <v>334</v>
      </c>
      <c r="D197" s="342">
        <v>344</v>
      </c>
      <c r="E197" s="342">
        <v>0</v>
      </c>
      <c r="F197" s="342">
        <v>0</v>
      </c>
      <c r="G197" s="341" t="s">
        <v>1214</v>
      </c>
      <c r="H197" s="341" t="s">
        <v>1169</v>
      </c>
      <c r="I197" s="341" t="s">
        <v>3564</v>
      </c>
      <c r="J197" s="341" t="s">
        <v>1312</v>
      </c>
      <c r="K197" s="343" t="s">
        <v>1116</v>
      </c>
      <c r="L197" s="344">
        <v>43266</v>
      </c>
      <c r="M197" s="344">
        <v>43275</v>
      </c>
      <c r="N197" s="342">
        <v>1</v>
      </c>
      <c r="O197" s="341" t="s">
        <v>1117</v>
      </c>
      <c r="P197" s="341" t="s">
        <v>1127</v>
      </c>
      <c r="Q197" s="343"/>
      <c r="R197" s="343" t="s">
        <v>1120</v>
      </c>
      <c r="S197" s="341" t="s">
        <v>2618</v>
      </c>
    </row>
    <row r="198" spans="1:19" s="739" customFormat="1" ht="15.95" customHeight="1">
      <c r="A198" s="341" t="s">
        <v>1311</v>
      </c>
      <c r="B198" s="341" t="s">
        <v>789</v>
      </c>
      <c r="C198" s="342">
        <v>329</v>
      </c>
      <c r="D198" s="342">
        <v>339</v>
      </c>
      <c r="E198" s="342">
        <v>0</v>
      </c>
      <c r="F198" s="342">
        <v>0</v>
      </c>
      <c r="G198" s="341" t="s">
        <v>1214</v>
      </c>
      <c r="H198" s="341" t="s">
        <v>1169</v>
      </c>
      <c r="I198" s="341" t="s">
        <v>3564</v>
      </c>
      <c r="J198" s="341" t="s">
        <v>1312</v>
      </c>
      <c r="K198" s="343" t="s">
        <v>1116</v>
      </c>
      <c r="L198" s="344">
        <v>43276</v>
      </c>
      <c r="M198" s="343"/>
      <c r="N198" s="342">
        <v>1</v>
      </c>
      <c r="O198" s="341" t="s">
        <v>1117</v>
      </c>
      <c r="P198" s="341" t="s">
        <v>1127</v>
      </c>
      <c r="Q198" s="343"/>
      <c r="R198" s="343" t="s">
        <v>1120</v>
      </c>
      <c r="S198" s="341" t="s">
        <v>2618</v>
      </c>
    </row>
    <row r="199" spans="1:19" s="739" customFormat="1" ht="15.95" customHeight="1">
      <c r="A199" s="341" t="s">
        <v>1216</v>
      </c>
      <c r="B199" s="341" t="s">
        <v>1216</v>
      </c>
      <c r="C199" s="342">
        <v>-65</v>
      </c>
      <c r="D199" s="342">
        <v>-60</v>
      </c>
      <c r="E199" s="342">
        <v>0</v>
      </c>
      <c r="F199" s="342">
        <v>0</v>
      </c>
      <c r="G199" s="341" t="s">
        <v>1217</v>
      </c>
      <c r="H199" s="341" t="s">
        <v>1258</v>
      </c>
      <c r="I199" s="341" t="s">
        <v>3061</v>
      </c>
      <c r="J199" s="341" t="s">
        <v>1313</v>
      </c>
      <c r="K199" s="343" t="s">
        <v>1116</v>
      </c>
      <c r="L199" s="344">
        <v>43000</v>
      </c>
      <c r="M199" s="343"/>
      <c r="N199" s="342">
        <v>1</v>
      </c>
      <c r="O199" s="341" t="s">
        <v>1314</v>
      </c>
      <c r="P199" s="341" t="s">
        <v>1118</v>
      </c>
      <c r="Q199" s="341" t="s">
        <v>1119</v>
      </c>
      <c r="R199" s="343" t="s">
        <v>1120</v>
      </c>
      <c r="S199" s="341" t="s">
        <v>2621</v>
      </c>
    </row>
    <row r="200" spans="1:19" s="739" customFormat="1" ht="15.95" customHeight="1">
      <c r="A200" s="341" t="s">
        <v>1216</v>
      </c>
      <c r="B200" s="341" t="s">
        <v>1216</v>
      </c>
      <c r="C200" s="342">
        <v>-60</v>
      </c>
      <c r="D200" s="342">
        <v>-55</v>
      </c>
      <c r="E200" s="342">
        <v>0</v>
      </c>
      <c r="F200" s="342">
        <v>0</v>
      </c>
      <c r="G200" s="341" t="s">
        <v>1217</v>
      </c>
      <c r="H200" s="341" t="s">
        <v>1258</v>
      </c>
      <c r="I200" s="341" t="s">
        <v>3061</v>
      </c>
      <c r="J200" s="341" t="s">
        <v>1313</v>
      </c>
      <c r="K200" s="343" t="s">
        <v>1116</v>
      </c>
      <c r="L200" s="344">
        <v>43000</v>
      </c>
      <c r="M200" s="343"/>
      <c r="N200" s="342">
        <v>1</v>
      </c>
      <c r="O200" s="341" t="s">
        <v>1315</v>
      </c>
      <c r="P200" s="341" t="s">
        <v>1118</v>
      </c>
      <c r="Q200" s="341" t="s">
        <v>1119</v>
      </c>
      <c r="R200" s="343" t="s">
        <v>1120</v>
      </c>
      <c r="S200" s="341" t="s">
        <v>2620</v>
      </c>
    </row>
    <row r="201" spans="1:19" s="739" customFormat="1" ht="15.95" customHeight="1">
      <c r="A201" s="341" t="s">
        <v>1316</v>
      </c>
      <c r="B201" s="341" t="s">
        <v>795</v>
      </c>
      <c r="C201" s="342">
        <v>119</v>
      </c>
      <c r="D201" s="342">
        <v>124</v>
      </c>
      <c r="E201" s="342">
        <v>90</v>
      </c>
      <c r="F201" s="342">
        <v>0</v>
      </c>
      <c r="G201" s="341" t="s">
        <v>1156</v>
      </c>
      <c r="H201" s="341" t="s">
        <v>3581</v>
      </c>
      <c r="I201" s="341" t="s">
        <v>3582</v>
      </c>
      <c r="J201" s="341" t="s">
        <v>1149</v>
      </c>
      <c r="K201" s="343" t="s">
        <v>1116</v>
      </c>
      <c r="L201" s="344">
        <v>43252</v>
      </c>
      <c r="M201" s="343"/>
      <c r="N201" s="342">
        <v>1</v>
      </c>
      <c r="O201" s="341" t="s">
        <v>1117</v>
      </c>
      <c r="P201" s="341" t="s">
        <v>1118</v>
      </c>
      <c r="Q201" s="341" t="s">
        <v>1119</v>
      </c>
      <c r="R201" s="343" t="s">
        <v>1120</v>
      </c>
      <c r="S201" s="341" t="s">
        <v>2622</v>
      </c>
    </row>
    <row r="202" spans="1:19" s="739" customFormat="1" ht="15.95" customHeight="1">
      <c r="A202" s="341" t="s">
        <v>1317</v>
      </c>
      <c r="B202" s="341" t="s">
        <v>1155</v>
      </c>
      <c r="C202" s="342">
        <v>40</v>
      </c>
      <c r="D202" s="342">
        <v>45</v>
      </c>
      <c r="E202" s="342">
        <v>0</v>
      </c>
      <c r="F202" s="342">
        <v>0</v>
      </c>
      <c r="G202" s="341" t="s">
        <v>1156</v>
      </c>
      <c r="H202" s="341" t="s">
        <v>3129</v>
      </c>
      <c r="I202" s="341" t="s">
        <v>3091</v>
      </c>
      <c r="J202" s="341" t="s">
        <v>1157</v>
      </c>
      <c r="K202" s="343" t="s">
        <v>1116</v>
      </c>
      <c r="L202" s="344">
        <v>43000</v>
      </c>
      <c r="M202" s="343"/>
      <c r="N202" s="342">
        <v>1</v>
      </c>
      <c r="O202" s="341" t="s">
        <v>1117</v>
      </c>
      <c r="P202" s="341" t="s">
        <v>1118</v>
      </c>
      <c r="Q202" s="341" t="s">
        <v>1119</v>
      </c>
      <c r="R202" s="343" t="s">
        <v>1120</v>
      </c>
      <c r="S202" s="341" t="s">
        <v>2614</v>
      </c>
    </row>
    <row r="203" spans="1:19" s="739" customFormat="1" ht="15.95" customHeight="1">
      <c r="A203" s="341" t="s">
        <v>403</v>
      </c>
      <c r="B203" s="341" t="s">
        <v>403</v>
      </c>
      <c r="C203" s="342">
        <v>49</v>
      </c>
      <c r="D203" s="342">
        <v>103</v>
      </c>
      <c r="E203" s="342">
        <v>0</v>
      </c>
      <c r="F203" s="342">
        <v>0</v>
      </c>
      <c r="G203" s="341" t="s">
        <v>1187</v>
      </c>
      <c r="H203" s="341" t="s">
        <v>1125</v>
      </c>
      <c r="I203" s="341" t="s">
        <v>3114</v>
      </c>
      <c r="J203" s="341" t="s">
        <v>1318</v>
      </c>
      <c r="K203" s="343" t="s">
        <v>1116</v>
      </c>
      <c r="L203" s="344">
        <v>43263</v>
      </c>
      <c r="M203" s="343"/>
      <c r="N203" s="342">
        <v>1</v>
      </c>
      <c r="O203" s="341" t="s">
        <v>1117</v>
      </c>
      <c r="P203" s="341" t="s">
        <v>1118</v>
      </c>
      <c r="Q203" s="341" t="s">
        <v>1119</v>
      </c>
      <c r="R203" s="343" t="s">
        <v>1120</v>
      </c>
      <c r="S203" s="341" t="s">
        <v>2587</v>
      </c>
    </row>
    <row r="204" spans="1:19" s="739" customFormat="1" ht="15.95" customHeight="1">
      <c r="A204" s="341" t="s">
        <v>1319</v>
      </c>
      <c r="B204" s="341" t="s">
        <v>790</v>
      </c>
      <c r="C204" s="342">
        <v>-131</v>
      </c>
      <c r="D204" s="342">
        <v>-126</v>
      </c>
      <c r="E204" s="342">
        <v>0</v>
      </c>
      <c r="F204" s="342">
        <v>0</v>
      </c>
      <c r="G204" s="341" t="s">
        <v>1142</v>
      </c>
      <c r="H204" s="341" t="s">
        <v>1258</v>
      </c>
      <c r="I204" s="341" t="s">
        <v>3105</v>
      </c>
      <c r="J204" s="341" t="s">
        <v>1182</v>
      </c>
      <c r="K204" s="343" t="s">
        <v>1116</v>
      </c>
      <c r="L204" s="344">
        <v>43252</v>
      </c>
      <c r="M204" s="343"/>
      <c r="N204" s="342">
        <v>1</v>
      </c>
      <c r="O204" s="341" t="s">
        <v>1117</v>
      </c>
      <c r="P204" s="341" t="s">
        <v>1118</v>
      </c>
      <c r="Q204" s="341" t="s">
        <v>1119</v>
      </c>
      <c r="R204" s="343" t="s">
        <v>1120</v>
      </c>
      <c r="S204" s="343"/>
    </row>
    <row r="205" spans="1:19" s="739" customFormat="1" ht="15.95" customHeight="1">
      <c r="A205" s="341" t="s">
        <v>1320</v>
      </c>
      <c r="B205" s="341" t="s">
        <v>1321</v>
      </c>
      <c r="C205" s="342">
        <v>85</v>
      </c>
      <c r="D205" s="342">
        <v>90</v>
      </c>
      <c r="E205" s="342">
        <v>0</v>
      </c>
      <c r="F205" s="342">
        <v>0</v>
      </c>
      <c r="G205" s="341" t="s">
        <v>1114</v>
      </c>
      <c r="H205" s="341" t="s">
        <v>1169</v>
      </c>
      <c r="I205" s="341" t="s">
        <v>3115</v>
      </c>
      <c r="J205" s="341" t="s">
        <v>1243</v>
      </c>
      <c r="K205" s="343" t="s">
        <v>1116</v>
      </c>
      <c r="L205" s="344">
        <v>43267</v>
      </c>
      <c r="M205" s="343"/>
      <c r="N205" s="342">
        <v>1</v>
      </c>
      <c r="O205" s="341" t="s">
        <v>1117</v>
      </c>
      <c r="P205" s="341" t="s">
        <v>1118</v>
      </c>
      <c r="Q205" s="341" t="s">
        <v>1119</v>
      </c>
      <c r="R205" s="343" t="s">
        <v>1120</v>
      </c>
      <c r="S205" s="341" t="s">
        <v>2623</v>
      </c>
    </row>
    <row r="206" spans="1:19" s="739" customFormat="1" ht="15.95" customHeight="1">
      <c r="A206" s="341" t="s">
        <v>1322</v>
      </c>
      <c r="B206" s="341" t="s">
        <v>1322</v>
      </c>
      <c r="C206" s="342">
        <v>40</v>
      </c>
      <c r="D206" s="342">
        <v>50</v>
      </c>
      <c r="E206" s="342">
        <v>0</v>
      </c>
      <c r="F206" s="342">
        <v>0</v>
      </c>
      <c r="G206" s="341" t="s">
        <v>1160</v>
      </c>
      <c r="H206" s="341" t="s">
        <v>1169</v>
      </c>
      <c r="I206" s="341" t="s">
        <v>1323</v>
      </c>
      <c r="J206" s="341" t="s">
        <v>1326</v>
      </c>
      <c r="K206" s="343" t="s">
        <v>1116</v>
      </c>
      <c r="L206" s="344">
        <v>43000</v>
      </c>
      <c r="M206" s="343"/>
      <c r="N206" s="342">
        <v>1</v>
      </c>
      <c r="O206" s="341" t="s">
        <v>1117</v>
      </c>
      <c r="P206" s="341" t="s">
        <v>1127</v>
      </c>
      <c r="Q206" s="343"/>
      <c r="R206" s="343" t="s">
        <v>1120</v>
      </c>
      <c r="S206" s="341" t="s">
        <v>3030</v>
      </c>
    </row>
    <row r="207" spans="1:19" s="739" customFormat="1" ht="15.95" customHeight="1">
      <c r="A207" s="341" t="s">
        <v>1322</v>
      </c>
      <c r="B207" s="341" t="s">
        <v>1322</v>
      </c>
      <c r="C207" s="342">
        <v>76</v>
      </c>
      <c r="D207" s="342">
        <v>90</v>
      </c>
      <c r="E207" s="342">
        <v>0</v>
      </c>
      <c r="F207" s="342">
        <v>0</v>
      </c>
      <c r="G207" s="341" t="s">
        <v>1174</v>
      </c>
      <c r="H207" s="341" t="s">
        <v>1159</v>
      </c>
      <c r="I207" s="341" t="s">
        <v>1327</v>
      </c>
      <c r="J207" s="341" t="s">
        <v>1324</v>
      </c>
      <c r="K207" s="343" t="s">
        <v>1116</v>
      </c>
      <c r="L207" s="344">
        <v>43211</v>
      </c>
      <c r="M207" s="343"/>
      <c r="N207" s="342">
        <v>1</v>
      </c>
      <c r="O207" s="341" t="s">
        <v>1117</v>
      </c>
      <c r="P207" s="341" t="s">
        <v>1127</v>
      </c>
      <c r="Q207" s="343"/>
      <c r="R207" s="343" t="s">
        <v>1120</v>
      </c>
      <c r="S207" s="341" t="s">
        <v>2572</v>
      </c>
    </row>
    <row r="208" spans="1:19" s="739" customFormat="1" ht="15.95" customHeight="1">
      <c r="A208" s="341" t="s">
        <v>1322</v>
      </c>
      <c r="B208" s="341" t="s">
        <v>1322</v>
      </c>
      <c r="C208" s="342">
        <v>40</v>
      </c>
      <c r="D208" s="342">
        <v>50</v>
      </c>
      <c r="E208" s="342">
        <v>0</v>
      </c>
      <c r="F208" s="342">
        <v>0</v>
      </c>
      <c r="G208" s="341" t="s">
        <v>1169</v>
      </c>
      <c r="H208" s="341" t="s">
        <v>1160</v>
      </c>
      <c r="I208" s="341" t="s">
        <v>1325</v>
      </c>
      <c r="J208" s="341" t="s">
        <v>1326</v>
      </c>
      <c r="K208" s="343" t="s">
        <v>1116</v>
      </c>
      <c r="L208" s="344">
        <v>43000</v>
      </c>
      <c r="M208" s="343"/>
      <c r="N208" s="342">
        <v>1</v>
      </c>
      <c r="O208" s="341" t="s">
        <v>1117</v>
      </c>
      <c r="P208" s="341" t="s">
        <v>1127</v>
      </c>
      <c r="Q208" s="343"/>
      <c r="R208" s="343" t="s">
        <v>1120</v>
      </c>
      <c r="S208" s="341" t="s">
        <v>3030</v>
      </c>
    </row>
    <row r="209" spans="1:19" s="739" customFormat="1" ht="15.95" customHeight="1">
      <c r="A209" s="341" t="s">
        <v>1322</v>
      </c>
      <c r="B209" s="341" t="s">
        <v>1322</v>
      </c>
      <c r="C209" s="342">
        <v>40</v>
      </c>
      <c r="D209" s="342">
        <v>50</v>
      </c>
      <c r="E209" s="342">
        <v>0</v>
      </c>
      <c r="F209" s="342">
        <v>0</v>
      </c>
      <c r="G209" s="341" t="s">
        <v>1159</v>
      </c>
      <c r="H209" s="341" t="s">
        <v>1114</v>
      </c>
      <c r="I209" s="341" t="s">
        <v>1327</v>
      </c>
      <c r="J209" s="341" t="s">
        <v>1263</v>
      </c>
      <c r="K209" s="343" t="s">
        <v>1116</v>
      </c>
      <c r="L209" s="344">
        <v>43204</v>
      </c>
      <c r="M209" s="343"/>
      <c r="N209" s="342">
        <v>1</v>
      </c>
      <c r="O209" s="341" t="s">
        <v>1117</v>
      </c>
      <c r="P209" s="341" t="s">
        <v>1127</v>
      </c>
      <c r="Q209" s="343"/>
      <c r="R209" s="343" t="s">
        <v>1120</v>
      </c>
      <c r="S209" s="341" t="s">
        <v>3030</v>
      </c>
    </row>
    <row r="210" spans="1:19" s="739" customFormat="1" ht="15.95" customHeight="1">
      <c r="A210" s="341" t="s">
        <v>1322</v>
      </c>
      <c r="B210" s="341" t="s">
        <v>1322</v>
      </c>
      <c r="C210" s="342">
        <v>86</v>
      </c>
      <c r="D210" s="342">
        <v>100</v>
      </c>
      <c r="E210" s="342">
        <v>0</v>
      </c>
      <c r="F210" s="342">
        <v>0</v>
      </c>
      <c r="G210" s="341" t="s">
        <v>1113</v>
      </c>
      <c r="H210" s="341" t="s">
        <v>1174</v>
      </c>
      <c r="I210" s="341" t="s">
        <v>1327</v>
      </c>
      <c r="J210" s="341" t="s">
        <v>1324</v>
      </c>
      <c r="K210" s="343" t="s">
        <v>1116</v>
      </c>
      <c r="L210" s="344">
        <v>43000</v>
      </c>
      <c r="M210" s="343"/>
      <c r="N210" s="342">
        <v>1</v>
      </c>
      <c r="O210" s="341" t="s">
        <v>1117</v>
      </c>
      <c r="P210" s="341" t="s">
        <v>1127</v>
      </c>
      <c r="Q210" s="343"/>
      <c r="R210" s="343" t="s">
        <v>1120</v>
      </c>
      <c r="S210" s="341" t="s">
        <v>3030</v>
      </c>
    </row>
    <row r="211" spans="1:19" s="739" customFormat="1" ht="15.95" customHeight="1">
      <c r="A211" s="341" t="s">
        <v>1329</v>
      </c>
      <c r="B211" s="341" t="s">
        <v>1151</v>
      </c>
      <c r="C211" s="342">
        <v>20</v>
      </c>
      <c r="D211" s="342">
        <v>25</v>
      </c>
      <c r="E211" s="342">
        <v>0</v>
      </c>
      <c r="F211" s="342">
        <v>0</v>
      </c>
      <c r="G211" s="341" t="s">
        <v>1152</v>
      </c>
      <c r="H211" s="341" t="s">
        <v>1187</v>
      </c>
      <c r="I211" s="341" t="s">
        <v>3109</v>
      </c>
      <c r="J211" s="341" t="s">
        <v>1205</v>
      </c>
      <c r="K211" s="343" t="s">
        <v>1116</v>
      </c>
      <c r="L211" s="344">
        <v>43000</v>
      </c>
      <c r="M211" s="343"/>
      <c r="N211" s="342">
        <v>1</v>
      </c>
      <c r="O211" s="341" t="s">
        <v>1117</v>
      </c>
      <c r="P211" s="341" t="s">
        <v>1118</v>
      </c>
      <c r="Q211" s="341" t="s">
        <v>1119</v>
      </c>
      <c r="R211" s="343" t="s">
        <v>1120</v>
      </c>
      <c r="S211" s="343"/>
    </row>
    <row r="212" spans="1:19" s="739" customFormat="1" ht="15.95" customHeight="1">
      <c r="A212" s="341" t="s">
        <v>1330</v>
      </c>
      <c r="B212" s="341" t="s">
        <v>789</v>
      </c>
      <c r="C212" s="342">
        <v>315</v>
      </c>
      <c r="D212" s="342">
        <v>325</v>
      </c>
      <c r="E212" s="342">
        <v>0</v>
      </c>
      <c r="F212" s="342">
        <v>0</v>
      </c>
      <c r="G212" s="341" t="s">
        <v>1214</v>
      </c>
      <c r="H212" s="341" t="s">
        <v>1169</v>
      </c>
      <c r="I212" s="341" t="s">
        <v>3564</v>
      </c>
      <c r="J212" s="341" t="s">
        <v>1312</v>
      </c>
      <c r="K212" s="343" t="s">
        <v>1116</v>
      </c>
      <c r="L212" s="344">
        <v>43266</v>
      </c>
      <c r="M212" s="344">
        <v>43275</v>
      </c>
      <c r="N212" s="342">
        <v>2</v>
      </c>
      <c r="O212" s="341" t="s">
        <v>1117</v>
      </c>
      <c r="P212" s="341" t="s">
        <v>1127</v>
      </c>
      <c r="Q212" s="343"/>
      <c r="R212" s="343" t="s">
        <v>1120</v>
      </c>
      <c r="S212" s="341" t="s">
        <v>2624</v>
      </c>
    </row>
    <row r="213" spans="1:19" s="739" customFormat="1" ht="15.95" customHeight="1">
      <c r="A213" s="341" t="s">
        <v>1330</v>
      </c>
      <c r="B213" s="341" t="s">
        <v>789</v>
      </c>
      <c r="C213" s="342">
        <v>310</v>
      </c>
      <c r="D213" s="342">
        <v>320</v>
      </c>
      <c r="E213" s="342">
        <v>0</v>
      </c>
      <c r="F213" s="342">
        <v>0</v>
      </c>
      <c r="G213" s="341" t="s">
        <v>1214</v>
      </c>
      <c r="H213" s="341" t="s">
        <v>1169</v>
      </c>
      <c r="I213" s="341" t="s">
        <v>3564</v>
      </c>
      <c r="J213" s="341" t="s">
        <v>1312</v>
      </c>
      <c r="K213" s="343" t="s">
        <v>1116</v>
      </c>
      <c r="L213" s="344">
        <v>43276</v>
      </c>
      <c r="M213" s="343"/>
      <c r="N213" s="342">
        <v>2</v>
      </c>
      <c r="O213" s="341" t="s">
        <v>1117</v>
      </c>
      <c r="P213" s="341" t="s">
        <v>1127</v>
      </c>
      <c r="Q213" s="343"/>
      <c r="R213" s="343" t="s">
        <v>1120</v>
      </c>
      <c r="S213" s="341" t="s">
        <v>2624</v>
      </c>
    </row>
    <row r="214" spans="1:19" s="739" customFormat="1" ht="15.95" customHeight="1">
      <c r="A214" s="341" t="s">
        <v>3673</v>
      </c>
      <c r="B214" s="341" t="s">
        <v>790</v>
      </c>
      <c r="C214" s="342">
        <v>-31</v>
      </c>
      <c r="D214" s="342">
        <v>-26</v>
      </c>
      <c r="E214" s="342">
        <v>0</v>
      </c>
      <c r="F214" s="342">
        <v>0</v>
      </c>
      <c r="G214" s="341" t="s">
        <v>1142</v>
      </c>
      <c r="H214" s="341" t="s">
        <v>1258</v>
      </c>
      <c r="I214" s="341" t="s">
        <v>3105</v>
      </c>
      <c r="J214" s="341" t="s">
        <v>1149</v>
      </c>
      <c r="K214" s="343" t="s">
        <v>1116</v>
      </c>
      <c r="L214" s="344">
        <v>43252</v>
      </c>
      <c r="M214" s="343"/>
      <c r="N214" s="342">
        <v>1</v>
      </c>
      <c r="O214" s="341" t="s">
        <v>1117</v>
      </c>
      <c r="P214" s="341" t="s">
        <v>1118</v>
      </c>
      <c r="Q214" s="341" t="s">
        <v>1119</v>
      </c>
      <c r="R214" s="343" t="s">
        <v>1120</v>
      </c>
      <c r="S214" s="343"/>
    </row>
    <row r="215" spans="1:19" s="739" customFormat="1" ht="15.95" customHeight="1">
      <c r="A215" s="341" t="s">
        <v>1331</v>
      </c>
      <c r="B215" s="341" t="s">
        <v>1173</v>
      </c>
      <c r="C215" s="342">
        <v>-40</v>
      </c>
      <c r="D215" s="342">
        <v>-35</v>
      </c>
      <c r="E215" s="342">
        <v>0</v>
      </c>
      <c r="F215" s="342">
        <v>0</v>
      </c>
      <c r="G215" s="341" t="s">
        <v>1159</v>
      </c>
      <c r="H215" s="341" t="s">
        <v>1160</v>
      </c>
      <c r="I215" s="341" t="s">
        <v>2504</v>
      </c>
      <c r="J215" s="341" t="s">
        <v>1176</v>
      </c>
      <c r="K215" s="343" t="s">
        <v>1116</v>
      </c>
      <c r="L215" s="344">
        <v>43252</v>
      </c>
      <c r="M215" s="343"/>
      <c r="N215" s="342">
        <v>1</v>
      </c>
      <c r="O215" s="341" t="s">
        <v>1117</v>
      </c>
      <c r="P215" s="341" t="s">
        <v>1118</v>
      </c>
      <c r="Q215" s="341" t="s">
        <v>1119</v>
      </c>
      <c r="R215" s="343" t="s">
        <v>1120</v>
      </c>
      <c r="S215" s="343"/>
    </row>
    <row r="216" spans="1:19" s="739" customFormat="1" ht="15.95" customHeight="1">
      <c r="A216" s="341" t="s">
        <v>1332</v>
      </c>
      <c r="B216" s="341" t="s">
        <v>1197</v>
      </c>
      <c r="C216" s="342">
        <v>155</v>
      </c>
      <c r="D216" s="342">
        <v>160</v>
      </c>
      <c r="E216" s="342">
        <v>30</v>
      </c>
      <c r="F216" s="342">
        <v>20</v>
      </c>
      <c r="G216" s="341" t="s">
        <v>1187</v>
      </c>
      <c r="H216" s="341" t="s">
        <v>1181</v>
      </c>
      <c r="I216" s="341" t="s">
        <v>3575</v>
      </c>
      <c r="J216" s="341" t="s">
        <v>1135</v>
      </c>
      <c r="K216" s="343" t="s">
        <v>1116</v>
      </c>
      <c r="L216" s="344">
        <v>43269</v>
      </c>
      <c r="M216" s="344">
        <v>43275</v>
      </c>
      <c r="N216" s="342">
        <v>1</v>
      </c>
      <c r="O216" s="341" t="s">
        <v>1117</v>
      </c>
      <c r="P216" s="341" t="s">
        <v>1118</v>
      </c>
      <c r="Q216" s="341" t="s">
        <v>1136</v>
      </c>
      <c r="R216" s="343" t="s">
        <v>1120</v>
      </c>
      <c r="S216" s="341" t="s">
        <v>2573</v>
      </c>
    </row>
    <row r="217" spans="1:19" s="739" customFormat="1" ht="15.95" customHeight="1">
      <c r="A217" s="341" t="s">
        <v>1332</v>
      </c>
      <c r="B217" s="341" t="s">
        <v>1197</v>
      </c>
      <c r="C217" s="342">
        <v>153</v>
      </c>
      <c r="D217" s="342">
        <v>158</v>
      </c>
      <c r="E217" s="342">
        <v>30</v>
      </c>
      <c r="F217" s="342">
        <v>20</v>
      </c>
      <c r="G217" s="341" t="s">
        <v>1187</v>
      </c>
      <c r="H217" s="341" t="s">
        <v>1181</v>
      </c>
      <c r="I217" s="341" t="s">
        <v>3575</v>
      </c>
      <c r="J217" s="341" t="s">
        <v>1135</v>
      </c>
      <c r="K217" s="343" t="s">
        <v>1116</v>
      </c>
      <c r="L217" s="344">
        <v>43276</v>
      </c>
      <c r="M217" s="343"/>
      <c r="N217" s="342">
        <v>1</v>
      </c>
      <c r="O217" s="341" t="s">
        <v>1117</v>
      </c>
      <c r="P217" s="341" t="s">
        <v>1118</v>
      </c>
      <c r="Q217" s="341" t="s">
        <v>1136</v>
      </c>
      <c r="R217" s="343" t="s">
        <v>1120</v>
      </c>
      <c r="S217" s="341" t="s">
        <v>2573</v>
      </c>
    </row>
    <row r="218" spans="1:19" s="739" customFormat="1" ht="15.95" customHeight="1">
      <c r="A218" s="341" t="s">
        <v>1333</v>
      </c>
      <c r="B218" s="341" t="s">
        <v>1334</v>
      </c>
      <c r="C218" s="342">
        <v>29</v>
      </c>
      <c r="D218" s="342">
        <v>34</v>
      </c>
      <c r="E218" s="342">
        <v>0</v>
      </c>
      <c r="F218" s="342">
        <v>0</v>
      </c>
      <c r="G218" s="341" t="s">
        <v>1195</v>
      </c>
      <c r="H218" s="341" t="s">
        <v>1262</v>
      </c>
      <c r="I218" s="341" t="s">
        <v>3008</v>
      </c>
      <c r="J218" s="341" t="s">
        <v>1243</v>
      </c>
      <c r="K218" s="343" t="s">
        <v>1116</v>
      </c>
      <c r="L218" s="344">
        <v>43000</v>
      </c>
      <c r="M218" s="343"/>
      <c r="N218" s="342">
        <v>1</v>
      </c>
      <c r="O218" s="341" t="s">
        <v>1117</v>
      </c>
      <c r="P218" s="341" t="s">
        <v>1127</v>
      </c>
      <c r="Q218" s="343"/>
      <c r="R218" s="343" t="s">
        <v>1120</v>
      </c>
      <c r="S218" s="341" t="s">
        <v>2572</v>
      </c>
    </row>
    <row r="219" spans="1:19" s="739" customFormat="1" ht="15.95" customHeight="1">
      <c r="A219" s="341" t="s">
        <v>1336</v>
      </c>
      <c r="B219" s="341" t="s">
        <v>795</v>
      </c>
      <c r="C219" s="342">
        <v>-63</v>
      </c>
      <c r="D219" s="342">
        <v>-58</v>
      </c>
      <c r="E219" s="342">
        <v>90</v>
      </c>
      <c r="F219" s="342">
        <v>0</v>
      </c>
      <c r="G219" s="341" t="s">
        <v>1156</v>
      </c>
      <c r="H219" s="341" t="s">
        <v>3581</v>
      </c>
      <c r="I219" s="341" t="s">
        <v>3582</v>
      </c>
      <c r="J219" s="341" t="s">
        <v>1243</v>
      </c>
      <c r="K219" s="343" t="s">
        <v>1116</v>
      </c>
      <c r="L219" s="344">
        <v>43252</v>
      </c>
      <c r="M219" s="343"/>
      <c r="N219" s="342">
        <v>1</v>
      </c>
      <c r="O219" s="341" t="s">
        <v>1117</v>
      </c>
      <c r="P219" s="341" t="s">
        <v>1118</v>
      </c>
      <c r="Q219" s="341" t="s">
        <v>1119</v>
      </c>
      <c r="R219" s="343" t="s">
        <v>1120</v>
      </c>
      <c r="S219" s="341" t="s">
        <v>2605</v>
      </c>
    </row>
    <row r="220" spans="1:19" s="739" customFormat="1" ht="15.95" customHeight="1">
      <c r="A220" s="341" t="s">
        <v>1334</v>
      </c>
      <c r="B220" s="341" t="s">
        <v>1334</v>
      </c>
      <c r="C220" s="342">
        <v>35</v>
      </c>
      <c r="D220" s="342">
        <v>40</v>
      </c>
      <c r="E220" s="342">
        <v>0</v>
      </c>
      <c r="F220" s="342">
        <v>0</v>
      </c>
      <c r="G220" s="341" t="s">
        <v>1195</v>
      </c>
      <c r="H220" s="341" t="s">
        <v>1262</v>
      </c>
      <c r="I220" s="341" t="s">
        <v>3008</v>
      </c>
      <c r="J220" s="341" t="s">
        <v>2484</v>
      </c>
      <c r="K220" s="343" t="s">
        <v>1116</v>
      </c>
      <c r="L220" s="344">
        <v>43211</v>
      </c>
      <c r="M220" s="343"/>
      <c r="N220" s="342">
        <v>1</v>
      </c>
      <c r="O220" s="341" t="s">
        <v>1117</v>
      </c>
      <c r="P220" s="341" t="s">
        <v>1118</v>
      </c>
      <c r="Q220" s="341" t="s">
        <v>1119</v>
      </c>
      <c r="R220" s="343" t="s">
        <v>1120</v>
      </c>
      <c r="S220" s="341" t="s">
        <v>3009</v>
      </c>
    </row>
    <row r="221" spans="1:19" s="739" customFormat="1" ht="15.95" customHeight="1">
      <c r="A221" s="341" t="s">
        <v>789</v>
      </c>
      <c r="B221" s="341" t="s">
        <v>789</v>
      </c>
      <c r="C221" s="342">
        <v>19</v>
      </c>
      <c r="D221" s="342">
        <v>29</v>
      </c>
      <c r="E221" s="342">
        <v>40</v>
      </c>
      <c r="F221" s="342">
        <v>0</v>
      </c>
      <c r="G221" s="341" t="s">
        <v>1214</v>
      </c>
      <c r="H221" s="341" t="s">
        <v>1169</v>
      </c>
      <c r="I221" s="341" t="s">
        <v>3564</v>
      </c>
      <c r="J221" s="341" t="s">
        <v>2527</v>
      </c>
      <c r="K221" s="343" t="s">
        <v>1116</v>
      </c>
      <c r="L221" s="344">
        <v>43276</v>
      </c>
      <c r="M221" s="343"/>
      <c r="N221" s="342">
        <v>1</v>
      </c>
      <c r="O221" s="341" t="s">
        <v>1117</v>
      </c>
      <c r="P221" s="341" t="s">
        <v>1118</v>
      </c>
      <c r="Q221" s="341" t="s">
        <v>1136</v>
      </c>
      <c r="R221" s="343" t="s">
        <v>1120</v>
      </c>
      <c r="S221" s="341" t="s">
        <v>2573</v>
      </c>
    </row>
    <row r="222" spans="1:19" s="739" customFormat="1" ht="15.95" customHeight="1">
      <c r="A222" s="341" t="s">
        <v>789</v>
      </c>
      <c r="B222" s="341" t="s">
        <v>789</v>
      </c>
      <c r="C222" s="342">
        <v>39</v>
      </c>
      <c r="D222" s="342">
        <v>49</v>
      </c>
      <c r="E222" s="342">
        <v>40</v>
      </c>
      <c r="F222" s="342">
        <v>0</v>
      </c>
      <c r="G222" s="341" t="s">
        <v>1214</v>
      </c>
      <c r="H222" s="341" t="s">
        <v>1169</v>
      </c>
      <c r="I222" s="341" t="s">
        <v>3564</v>
      </c>
      <c r="J222" s="341" t="s">
        <v>2527</v>
      </c>
      <c r="K222" s="343" t="s">
        <v>1116</v>
      </c>
      <c r="L222" s="344">
        <v>43266</v>
      </c>
      <c r="M222" s="344">
        <v>43275</v>
      </c>
      <c r="N222" s="342">
        <v>1</v>
      </c>
      <c r="O222" s="341" t="s">
        <v>1117</v>
      </c>
      <c r="P222" s="341" t="s">
        <v>1118</v>
      </c>
      <c r="Q222" s="341" t="s">
        <v>1136</v>
      </c>
      <c r="R222" s="343" t="s">
        <v>1120</v>
      </c>
      <c r="S222" s="341" t="s">
        <v>2573</v>
      </c>
    </row>
    <row r="223" spans="1:19" s="739" customFormat="1" ht="15.95" customHeight="1">
      <c r="A223" s="341" t="s">
        <v>1337</v>
      </c>
      <c r="B223" s="341" t="s">
        <v>790</v>
      </c>
      <c r="C223" s="342">
        <v>-186</v>
      </c>
      <c r="D223" s="342">
        <v>-181</v>
      </c>
      <c r="E223" s="342">
        <v>0</v>
      </c>
      <c r="F223" s="342">
        <v>0</v>
      </c>
      <c r="G223" s="341" t="s">
        <v>1142</v>
      </c>
      <c r="H223" s="341" t="s">
        <v>1258</v>
      </c>
      <c r="I223" s="341" t="s">
        <v>3105</v>
      </c>
      <c r="J223" s="341" t="s">
        <v>1182</v>
      </c>
      <c r="K223" s="343" t="s">
        <v>1116</v>
      </c>
      <c r="L223" s="344">
        <v>43252</v>
      </c>
      <c r="M223" s="343"/>
      <c r="N223" s="342">
        <v>1</v>
      </c>
      <c r="O223" s="341" t="s">
        <v>1117</v>
      </c>
      <c r="P223" s="341" t="s">
        <v>1118</v>
      </c>
      <c r="Q223" s="341" t="s">
        <v>1119</v>
      </c>
      <c r="R223" s="343" t="s">
        <v>1120</v>
      </c>
      <c r="S223" s="341" t="s">
        <v>2571</v>
      </c>
    </row>
    <row r="224" spans="1:19" s="739" customFormat="1" ht="15.95" customHeight="1">
      <c r="A224" s="341" t="s">
        <v>1337</v>
      </c>
      <c r="B224" s="341" t="s">
        <v>790</v>
      </c>
      <c r="C224" s="342">
        <v>-256</v>
      </c>
      <c r="D224" s="342">
        <v>-251</v>
      </c>
      <c r="E224" s="342">
        <v>70</v>
      </c>
      <c r="F224" s="342">
        <v>0</v>
      </c>
      <c r="G224" s="341" t="s">
        <v>1142</v>
      </c>
      <c r="H224" s="341" t="s">
        <v>1258</v>
      </c>
      <c r="I224" s="341" t="s">
        <v>3105</v>
      </c>
      <c r="J224" s="341" t="s">
        <v>1182</v>
      </c>
      <c r="K224" s="343" t="s">
        <v>1116</v>
      </c>
      <c r="L224" s="344">
        <v>43252</v>
      </c>
      <c r="M224" s="343"/>
      <c r="N224" s="342">
        <v>1</v>
      </c>
      <c r="O224" s="341" t="s">
        <v>1117</v>
      </c>
      <c r="P224" s="341" t="s">
        <v>1118</v>
      </c>
      <c r="Q224" s="341" t="s">
        <v>1119</v>
      </c>
      <c r="R224" s="343" t="s">
        <v>1121</v>
      </c>
      <c r="S224" s="341" t="s">
        <v>2570</v>
      </c>
    </row>
    <row r="225" spans="1:19" s="739" customFormat="1" ht="15.95" customHeight="1">
      <c r="A225" s="341" t="s">
        <v>1338</v>
      </c>
      <c r="B225" s="341" t="s">
        <v>795</v>
      </c>
      <c r="C225" s="342">
        <v>226</v>
      </c>
      <c r="D225" s="342">
        <v>231</v>
      </c>
      <c r="E225" s="342">
        <v>0</v>
      </c>
      <c r="F225" s="342">
        <v>0</v>
      </c>
      <c r="G225" s="341" t="s">
        <v>1156</v>
      </c>
      <c r="H225" s="341" t="s">
        <v>3581</v>
      </c>
      <c r="I225" s="341" t="s">
        <v>3582</v>
      </c>
      <c r="J225" s="341" t="s">
        <v>1137</v>
      </c>
      <c r="K225" s="343" t="s">
        <v>1116</v>
      </c>
      <c r="L225" s="344">
        <v>43252</v>
      </c>
      <c r="M225" s="343"/>
      <c r="N225" s="342">
        <v>1</v>
      </c>
      <c r="O225" s="341" t="s">
        <v>1117</v>
      </c>
      <c r="P225" s="341" t="s">
        <v>1127</v>
      </c>
      <c r="Q225" s="343"/>
      <c r="R225" s="343" t="s">
        <v>1120</v>
      </c>
      <c r="S225" s="341" t="s">
        <v>2625</v>
      </c>
    </row>
    <row r="226" spans="1:19" s="739" customFormat="1" ht="15.95" customHeight="1">
      <c r="A226" s="341" t="s">
        <v>1281</v>
      </c>
      <c r="B226" s="341" t="s">
        <v>1281</v>
      </c>
      <c r="C226" s="342">
        <v>-132</v>
      </c>
      <c r="D226" s="342">
        <v>-132</v>
      </c>
      <c r="E226" s="342">
        <v>30</v>
      </c>
      <c r="F226" s="342">
        <v>0</v>
      </c>
      <c r="G226" s="341" t="s">
        <v>1114</v>
      </c>
      <c r="H226" s="341" t="s">
        <v>1169</v>
      </c>
      <c r="I226" s="341" t="s">
        <v>3112</v>
      </c>
      <c r="J226" s="341" t="s">
        <v>1229</v>
      </c>
      <c r="K226" s="343" t="s">
        <v>1116</v>
      </c>
      <c r="L226" s="344">
        <v>43260</v>
      </c>
      <c r="M226" s="343"/>
      <c r="N226" s="342">
        <v>1</v>
      </c>
      <c r="O226" s="341" t="s">
        <v>1225</v>
      </c>
      <c r="P226" s="341" t="s">
        <v>1118</v>
      </c>
      <c r="Q226" s="341" t="s">
        <v>1119</v>
      </c>
      <c r="R226" s="343" t="s">
        <v>1121</v>
      </c>
      <c r="S226" s="341" t="s">
        <v>2596</v>
      </c>
    </row>
    <row r="227" spans="1:19" s="739" customFormat="1" ht="15.95" customHeight="1">
      <c r="A227" s="341" t="s">
        <v>1281</v>
      </c>
      <c r="B227" s="341" t="s">
        <v>1281</v>
      </c>
      <c r="C227" s="342">
        <v>-102</v>
      </c>
      <c r="D227" s="342">
        <v>-102</v>
      </c>
      <c r="E227" s="342">
        <v>0</v>
      </c>
      <c r="F227" s="342">
        <v>0</v>
      </c>
      <c r="G227" s="341" t="s">
        <v>1114</v>
      </c>
      <c r="H227" s="341" t="s">
        <v>1169</v>
      </c>
      <c r="I227" s="341" t="s">
        <v>3112</v>
      </c>
      <c r="J227" s="341" t="s">
        <v>1229</v>
      </c>
      <c r="K227" s="343" t="s">
        <v>1116</v>
      </c>
      <c r="L227" s="344">
        <v>43260</v>
      </c>
      <c r="M227" s="343"/>
      <c r="N227" s="342">
        <v>1</v>
      </c>
      <c r="O227" s="341" t="s">
        <v>1225</v>
      </c>
      <c r="P227" s="341" t="s">
        <v>1118</v>
      </c>
      <c r="Q227" s="341" t="s">
        <v>1119</v>
      </c>
      <c r="R227" s="343" t="s">
        <v>1120</v>
      </c>
      <c r="S227" s="341" t="s">
        <v>2594</v>
      </c>
    </row>
    <row r="228" spans="1:19" s="739" customFormat="1" ht="15.95" customHeight="1">
      <c r="A228" s="341" t="s">
        <v>796</v>
      </c>
      <c r="B228" s="341" t="s">
        <v>796</v>
      </c>
      <c r="C228" s="342">
        <v>-112</v>
      </c>
      <c r="D228" s="342">
        <v>-107</v>
      </c>
      <c r="E228" s="342">
        <v>0</v>
      </c>
      <c r="F228" s="342">
        <v>0</v>
      </c>
      <c r="G228" s="341" t="s">
        <v>1114</v>
      </c>
      <c r="H228" s="341" t="s">
        <v>1169</v>
      </c>
      <c r="I228" s="341" t="s">
        <v>3112</v>
      </c>
      <c r="J228" s="341" t="s">
        <v>1229</v>
      </c>
      <c r="K228" s="343" t="s">
        <v>1116</v>
      </c>
      <c r="L228" s="344">
        <v>43252</v>
      </c>
      <c r="M228" s="343"/>
      <c r="N228" s="342">
        <v>1</v>
      </c>
      <c r="O228" s="341" t="s">
        <v>1253</v>
      </c>
      <c r="P228" s="341" t="s">
        <v>1118</v>
      </c>
      <c r="Q228" s="341" t="s">
        <v>1119</v>
      </c>
      <c r="R228" s="343" t="s">
        <v>1120</v>
      </c>
      <c r="S228" s="341" t="s">
        <v>2597</v>
      </c>
    </row>
    <row r="229" spans="1:19" s="739" customFormat="1" ht="15.95" customHeight="1">
      <c r="A229" s="341" t="s">
        <v>796</v>
      </c>
      <c r="B229" s="341" t="s">
        <v>796</v>
      </c>
      <c r="C229" s="342">
        <v>-142</v>
      </c>
      <c r="D229" s="342">
        <v>-137</v>
      </c>
      <c r="E229" s="342">
        <v>30</v>
      </c>
      <c r="F229" s="342">
        <v>0</v>
      </c>
      <c r="G229" s="341" t="s">
        <v>1114</v>
      </c>
      <c r="H229" s="341" t="s">
        <v>1169</v>
      </c>
      <c r="I229" s="341" t="s">
        <v>3112</v>
      </c>
      <c r="J229" s="341" t="s">
        <v>1229</v>
      </c>
      <c r="K229" s="343" t="s">
        <v>1116</v>
      </c>
      <c r="L229" s="344">
        <v>43252</v>
      </c>
      <c r="M229" s="343"/>
      <c r="N229" s="342">
        <v>1</v>
      </c>
      <c r="O229" s="341" t="s">
        <v>1253</v>
      </c>
      <c r="P229" s="341" t="s">
        <v>1118</v>
      </c>
      <c r="Q229" s="341" t="s">
        <v>1119</v>
      </c>
      <c r="R229" s="343" t="s">
        <v>1121</v>
      </c>
      <c r="S229" s="341" t="s">
        <v>2598</v>
      </c>
    </row>
    <row r="230" spans="1:19" s="739" customFormat="1" ht="15.95" customHeight="1">
      <c r="A230" s="341" t="s">
        <v>796</v>
      </c>
      <c r="B230" s="341" t="s">
        <v>796</v>
      </c>
      <c r="C230" s="342">
        <v>-102</v>
      </c>
      <c r="D230" s="342">
        <v>-97</v>
      </c>
      <c r="E230" s="342">
        <v>0</v>
      </c>
      <c r="F230" s="342">
        <v>0</v>
      </c>
      <c r="G230" s="341" t="s">
        <v>1114</v>
      </c>
      <c r="H230" s="341" t="s">
        <v>1169</v>
      </c>
      <c r="I230" s="341" t="s">
        <v>3112</v>
      </c>
      <c r="J230" s="341" t="s">
        <v>1229</v>
      </c>
      <c r="K230" s="343" t="s">
        <v>1116</v>
      </c>
      <c r="L230" s="344">
        <v>43252</v>
      </c>
      <c r="M230" s="343"/>
      <c r="N230" s="342">
        <v>1</v>
      </c>
      <c r="O230" s="341" t="s">
        <v>1225</v>
      </c>
      <c r="P230" s="341" t="s">
        <v>1118</v>
      </c>
      <c r="Q230" s="341" t="s">
        <v>1119</v>
      </c>
      <c r="R230" s="343" t="s">
        <v>1120</v>
      </c>
      <c r="S230" s="341" t="s">
        <v>2594</v>
      </c>
    </row>
    <row r="231" spans="1:19" s="739" customFormat="1" ht="15.95" customHeight="1">
      <c r="A231" s="341" t="s">
        <v>796</v>
      </c>
      <c r="B231" s="341" t="s">
        <v>796</v>
      </c>
      <c r="C231" s="342">
        <v>-132</v>
      </c>
      <c r="D231" s="342">
        <v>-127</v>
      </c>
      <c r="E231" s="342">
        <v>30</v>
      </c>
      <c r="F231" s="342">
        <v>0</v>
      </c>
      <c r="G231" s="341" t="s">
        <v>1114</v>
      </c>
      <c r="H231" s="341" t="s">
        <v>1169</v>
      </c>
      <c r="I231" s="341" t="s">
        <v>3112</v>
      </c>
      <c r="J231" s="341" t="s">
        <v>1229</v>
      </c>
      <c r="K231" s="343" t="s">
        <v>1116</v>
      </c>
      <c r="L231" s="344">
        <v>43252</v>
      </c>
      <c r="M231" s="343"/>
      <c r="N231" s="342">
        <v>1</v>
      </c>
      <c r="O231" s="341" t="s">
        <v>1225</v>
      </c>
      <c r="P231" s="341" t="s">
        <v>1118</v>
      </c>
      <c r="Q231" s="341" t="s">
        <v>1119</v>
      </c>
      <c r="R231" s="343" t="s">
        <v>1121</v>
      </c>
      <c r="S231" s="341" t="s">
        <v>2596</v>
      </c>
    </row>
    <row r="232" spans="1:19" s="739" customFormat="1" ht="15.95" customHeight="1">
      <c r="A232" s="341" t="s">
        <v>1339</v>
      </c>
      <c r="B232" s="341" t="s">
        <v>1339</v>
      </c>
      <c r="C232" s="342">
        <v>-44</v>
      </c>
      <c r="D232" s="342">
        <v>-39</v>
      </c>
      <c r="E232" s="342">
        <v>0</v>
      </c>
      <c r="F232" s="342">
        <v>0</v>
      </c>
      <c r="G232" s="341" t="s">
        <v>1159</v>
      </c>
      <c r="H232" s="341" t="s">
        <v>1160</v>
      </c>
      <c r="I232" s="341" t="s">
        <v>2524</v>
      </c>
      <c r="J232" s="341" t="s">
        <v>1115</v>
      </c>
      <c r="K232" s="343" t="s">
        <v>1116</v>
      </c>
      <c r="L232" s="344">
        <v>43252</v>
      </c>
      <c r="M232" s="343"/>
      <c r="N232" s="342">
        <v>1</v>
      </c>
      <c r="O232" s="341" t="s">
        <v>1225</v>
      </c>
      <c r="P232" s="341" t="s">
        <v>1118</v>
      </c>
      <c r="Q232" s="341" t="s">
        <v>1119</v>
      </c>
      <c r="R232" s="343" t="s">
        <v>1120</v>
      </c>
      <c r="S232" s="343"/>
    </row>
    <row r="233" spans="1:19" s="739" customFormat="1" ht="15.95" customHeight="1">
      <c r="A233" s="341" t="s">
        <v>1339</v>
      </c>
      <c r="B233" s="341" t="s">
        <v>1339</v>
      </c>
      <c r="C233" s="342">
        <v>-54</v>
      </c>
      <c r="D233" s="342">
        <v>-49</v>
      </c>
      <c r="E233" s="342">
        <v>0</v>
      </c>
      <c r="F233" s="342">
        <v>0</v>
      </c>
      <c r="G233" s="341" t="s">
        <v>1159</v>
      </c>
      <c r="H233" s="341" t="s">
        <v>1160</v>
      </c>
      <c r="I233" s="341" t="s">
        <v>2524</v>
      </c>
      <c r="J233" s="341" t="s">
        <v>1115</v>
      </c>
      <c r="K233" s="343" t="s">
        <v>1116</v>
      </c>
      <c r="L233" s="344">
        <v>43252</v>
      </c>
      <c r="M233" s="343"/>
      <c r="N233" s="342">
        <v>1</v>
      </c>
      <c r="O233" s="341" t="s">
        <v>1223</v>
      </c>
      <c r="P233" s="341" t="s">
        <v>1118</v>
      </c>
      <c r="Q233" s="341" t="s">
        <v>1119</v>
      </c>
      <c r="R233" s="343" t="s">
        <v>1120</v>
      </c>
      <c r="S233" s="343"/>
    </row>
    <row r="234" spans="1:19" s="739" customFormat="1" ht="15.95" customHeight="1">
      <c r="A234" s="341" t="s">
        <v>1339</v>
      </c>
      <c r="B234" s="341" t="s">
        <v>1339</v>
      </c>
      <c r="C234" s="342">
        <v>-49</v>
      </c>
      <c r="D234" s="342">
        <v>-44</v>
      </c>
      <c r="E234" s="342">
        <v>0</v>
      </c>
      <c r="F234" s="342">
        <v>0</v>
      </c>
      <c r="G234" s="341" t="s">
        <v>1159</v>
      </c>
      <c r="H234" s="341" t="s">
        <v>1160</v>
      </c>
      <c r="I234" s="341" t="s">
        <v>2524</v>
      </c>
      <c r="J234" s="341" t="s">
        <v>1115</v>
      </c>
      <c r="K234" s="343" t="s">
        <v>1116</v>
      </c>
      <c r="L234" s="344">
        <v>43252</v>
      </c>
      <c r="M234" s="343"/>
      <c r="N234" s="342">
        <v>1</v>
      </c>
      <c r="O234" s="341" t="s">
        <v>1224</v>
      </c>
      <c r="P234" s="341" t="s">
        <v>1118</v>
      </c>
      <c r="Q234" s="341" t="s">
        <v>1119</v>
      </c>
      <c r="R234" s="343" t="s">
        <v>1120</v>
      </c>
      <c r="S234" s="343"/>
    </row>
    <row r="235" spans="1:19" s="739" customFormat="1" ht="15.95" customHeight="1">
      <c r="A235" s="341" t="s">
        <v>1339</v>
      </c>
      <c r="B235" s="341" t="s">
        <v>1339</v>
      </c>
      <c r="C235" s="342">
        <v>-149</v>
      </c>
      <c r="D235" s="342">
        <v>-144</v>
      </c>
      <c r="E235" s="342">
        <v>100</v>
      </c>
      <c r="F235" s="342">
        <v>0</v>
      </c>
      <c r="G235" s="341" t="s">
        <v>1159</v>
      </c>
      <c r="H235" s="341" t="s">
        <v>1160</v>
      </c>
      <c r="I235" s="341" t="s">
        <v>2524</v>
      </c>
      <c r="J235" s="341" t="s">
        <v>1115</v>
      </c>
      <c r="K235" s="343" t="s">
        <v>1116</v>
      </c>
      <c r="L235" s="344">
        <v>43252</v>
      </c>
      <c r="M235" s="343"/>
      <c r="N235" s="342">
        <v>1</v>
      </c>
      <c r="O235" s="341" t="s">
        <v>1224</v>
      </c>
      <c r="P235" s="341" t="s">
        <v>1118</v>
      </c>
      <c r="Q235" s="341" t="s">
        <v>1119</v>
      </c>
      <c r="R235" s="343" t="s">
        <v>1121</v>
      </c>
      <c r="S235" s="343"/>
    </row>
    <row r="236" spans="1:19" s="739" customFormat="1" ht="15.95" customHeight="1">
      <c r="A236" s="341" t="s">
        <v>1339</v>
      </c>
      <c r="B236" s="341" t="s">
        <v>1339</v>
      </c>
      <c r="C236" s="342">
        <v>-144</v>
      </c>
      <c r="D236" s="342">
        <v>-139</v>
      </c>
      <c r="E236" s="342">
        <v>100</v>
      </c>
      <c r="F236" s="342">
        <v>0</v>
      </c>
      <c r="G236" s="341" t="s">
        <v>1159</v>
      </c>
      <c r="H236" s="341" t="s">
        <v>1160</v>
      </c>
      <c r="I236" s="341" t="s">
        <v>2524</v>
      </c>
      <c r="J236" s="341" t="s">
        <v>1115</v>
      </c>
      <c r="K236" s="343" t="s">
        <v>1116</v>
      </c>
      <c r="L236" s="344">
        <v>43252</v>
      </c>
      <c r="M236" s="343"/>
      <c r="N236" s="342">
        <v>1</v>
      </c>
      <c r="O236" s="341" t="s">
        <v>1225</v>
      </c>
      <c r="P236" s="341" t="s">
        <v>1118</v>
      </c>
      <c r="Q236" s="341" t="s">
        <v>1119</v>
      </c>
      <c r="R236" s="343" t="s">
        <v>1121</v>
      </c>
      <c r="S236" s="343"/>
    </row>
    <row r="237" spans="1:19" s="739" customFormat="1" ht="15.95" customHeight="1">
      <c r="A237" s="341" t="s">
        <v>1339</v>
      </c>
      <c r="B237" s="341" t="s">
        <v>1339</v>
      </c>
      <c r="C237" s="342">
        <v>-154</v>
      </c>
      <c r="D237" s="342">
        <v>-149</v>
      </c>
      <c r="E237" s="342">
        <v>100</v>
      </c>
      <c r="F237" s="342">
        <v>0</v>
      </c>
      <c r="G237" s="341" t="s">
        <v>1159</v>
      </c>
      <c r="H237" s="341" t="s">
        <v>1160</v>
      </c>
      <c r="I237" s="341" t="s">
        <v>2524</v>
      </c>
      <c r="J237" s="341" t="s">
        <v>1115</v>
      </c>
      <c r="K237" s="343" t="s">
        <v>1116</v>
      </c>
      <c r="L237" s="344">
        <v>43252</v>
      </c>
      <c r="M237" s="343"/>
      <c r="N237" s="342">
        <v>1</v>
      </c>
      <c r="O237" s="341" t="s">
        <v>1223</v>
      </c>
      <c r="P237" s="341" t="s">
        <v>1118</v>
      </c>
      <c r="Q237" s="341" t="s">
        <v>1119</v>
      </c>
      <c r="R237" s="343" t="s">
        <v>1121</v>
      </c>
      <c r="S237" s="343"/>
    </row>
    <row r="238" spans="1:19" s="739" customFormat="1" ht="15.95" customHeight="1">
      <c r="A238" s="341" t="s">
        <v>3432</v>
      </c>
      <c r="B238" s="341" t="s">
        <v>792</v>
      </c>
      <c r="C238" s="342">
        <v>111</v>
      </c>
      <c r="D238" s="342">
        <v>121</v>
      </c>
      <c r="E238" s="342">
        <v>40</v>
      </c>
      <c r="F238" s="342">
        <v>20</v>
      </c>
      <c r="G238" s="341" t="s">
        <v>1180</v>
      </c>
      <c r="H238" s="341" t="s">
        <v>1258</v>
      </c>
      <c r="I238" s="341" t="s">
        <v>3031</v>
      </c>
      <c r="J238" s="341" t="s">
        <v>3433</v>
      </c>
      <c r="K238" s="343" t="s">
        <v>1116</v>
      </c>
      <c r="L238" s="344">
        <v>43276</v>
      </c>
      <c r="M238" s="343"/>
      <c r="N238" s="342">
        <v>1</v>
      </c>
      <c r="O238" s="341" t="s">
        <v>1117</v>
      </c>
      <c r="P238" s="341" t="s">
        <v>1118</v>
      </c>
      <c r="Q238" s="341" t="s">
        <v>1136</v>
      </c>
      <c r="R238" s="343" t="s">
        <v>1120</v>
      </c>
      <c r="S238" s="341" t="s">
        <v>2573</v>
      </c>
    </row>
    <row r="239" spans="1:19" s="739" customFormat="1" ht="15.95" customHeight="1">
      <c r="A239" s="341" t="s">
        <v>3432</v>
      </c>
      <c r="B239" s="341" t="s">
        <v>792</v>
      </c>
      <c r="C239" s="342">
        <v>113</v>
      </c>
      <c r="D239" s="342">
        <v>123</v>
      </c>
      <c r="E239" s="342">
        <v>40</v>
      </c>
      <c r="F239" s="342">
        <v>20</v>
      </c>
      <c r="G239" s="341" t="s">
        <v>1180</v>
      </c>
      <c r="H239" s="341" t="s">
        <v>1258</v>
      </c>
      <c r="I239" s="341" t="s">
        <v>3031</v>
      </c>
      <c r="J239" s="341" t="s">
        <v>3433</v>
      </c>
      <c r="K239" s="343" t="s">
        <v>1116</v>
      </c>
      <c r="L239" s="344">
        <v>43269</v>
      </c>
      <c r="M239" s="344">
        <v>43275</v>
      </c>
      <c r="N239" s="342">
        <v>1</v>
      </c>
      <c r="O239" s="341" t="s">
        <v>1117</v>
      </c>
      <c r="P239" s="341" t="s">
        <v>1118</v>
      </c>
      <c r="Q239" s="341" t="s">
        <v>1136</v>
      </c>
      <c r="R239" s="343" t="s">
        <v>1120</v>
      </c>
      <c r="S239" s="341" t="s">
        <v>2573</v>
      </c>
    </row>
    <row r="240" spans="1:19" s="739" customFormat="1" ht="15.95" customHeight="1">
      <c r="A240" s="341" t="s">
        <v>1340</v>
      </c>
      <c r="B240" s="341" t="s">
        <v>1138</v>
      </c>
      <c r="C240" s="342">
        <v>128</v>
      </c>
      <c r="D240" s="342">
        <v>138</v>
      </c>
      <c r="E240" s="342">
        <v>40</v>
      </c>
      <c r="F240" s="342">
        <v>0</v>
      </c>
      <c r="G240" s="341" t="s">
        <v>1133</v>
      </c>
      <c r="H240" s="341" t="s">
        <v>1134</v>
      </c>
      <c r="I240" s="341" t="s">
        <v>3399</v>
      </c>
      <c r="J240" s="341" t="s">
        <v>3400</v>
      </c>
      <c r="K240" s="343" t="s">
        <v>1116</v>
      </c>
      <c r="L240" s="344">
        <v>43266</v>
      </c>
      <c r="M240" s="343"/>
      <c r="N240" s="342">
        <v>1</v>
      </c>
      <c r="O240" s="341" t="s">
        <v>1117</v>
      </c>
      <c r="P240" s="341" t="s">
        <v>1118</v>
      </c>
      <c r="Q240" s="341" t="s">
        <v>1136</v>
      </c>
      <c r="R240" s="343" t="s">
        <v>1120</v>
      </c>
      <c r="S240" s="341" t="s">
        <v>2573</v>
      </c>
    </row>
    <row r="241" spans="1:19" s="739" customFormat="1" ht="15.95" customHeight="1">
      <c r="A241" s="341" t="s">
        <v>1340</v>
      </c>
      <c r="B241" s="341" t="s">
        <v>789</v>
      </c>
      <c r="C241" s="342">
        <v>149</v>
      </c>
      <c r="D241" s="342">
        <v>199</v>
      </c>
      <c r="E241" s="342">
        <v>40</v>
      </c>
      <c r="F241" s="342">
        <v>0</v>
      </c>
      <c r="G241" s="341" t="s">
        <v>1214</v>
      </c>
      <c r="H241" s="341" t="s">
        <v>1169</v>
      </c>
      <c r="I241" s="341" t="s">
        <v>3564</v>
      </c>
      <c r="J241" s="341" t="s">
        <v>1135</v>
      </c>
      <c r="K241" s="343" t="s">
        <v>1116</v>
      </c>
      <c r="L241" s="344">
        <v>43266</v>
      </c>
      <c r="M241" s="343"/>
      <c r="N241" s="342">
        <v>1</v>
      </c>
      <c r="O241" s="341" t="s">
        <v>1117</v>
      </c>
      <c r="P241" s="341" t="s">
        <v>1118</v>
      </c>
      <c r="Q241" s="341" t="s">
        <v>1136</v>
      </c>
      <c r="R241" s="343" t="s">
        <v>1120</v>
      </c>
      <c r="S241" s="341" t="s">
        <v>2573</v>
      </c>
    </row>
    <row r="242" spans="1:19" s="739" customFormat="1" ht="15.95" customHeight="1">
      <c r="A242" s="341" t="s">
        <v>1341</v>
      </c>
      <c r="B242" s="341" t="s">
        <v>1236</v>
      </c>
      <c r="C242" s="342">
        <v>-62</v>
      </c>
      <c r="D242" s="342">
        <v>-57</v>
      </c>
      <c r="E242" s="342">
        <v>25</v>
      </c>
      <c r="F242" s="342">
        <v>0</v>
      </c>
      <c r="G242" s="341" t="s">
        <v>1159</v>
      </c>
      <c r="H242" s="341" t="s">
        <v>1160</v>
      </c>
      <c r="I242" s="341" t="s">
        <v>1325</v>
      </c>
      <c r="J242" s="341" t="s">
        <v>1237</v>
      </c>
      <c r="K242" s="343" t="s">
        <v>1116</v>
      </c>
      <c r="L242" s="344">
        <v>43252</v>
      </c>
      <c r="M242" s="343"/>
      <c r="N242" s="342">
        <v>1</v>
      </c>
      <c r="O242" s="341" t="s">
        <v>1117</v>
      </c>
      <c r="P242" s="341" t="s">
        <v>1118</v>
      </c>
      <c r="Q242" s="341" t="s">
        <v>1119</v>
      </c>
      <c r="R242" s="343" t="s">
        <v>1121</v>
      </c>
      <c r="S242" s="341" t="s">
        <v>2570</v>
      </c>
    </row>
    <row r="243" spans="1:19" s="739" customFormat="1" ht="15.95" customHeight="1">
      <c r="A243" s="341" t="s">
        <v>1341</v>
      </c>
      <c r="B243" s="341" t="s">
        <v>1236</v>
      </c>
      <c r="C243" s="342">
        <v>-37</v>
      </c>
      <c r="D243" s="342">
        <v>-32</v>
      </c>
      <c r="E243" s="342">
        <v>0</v>
      </c>
      <c r="F243" s="342">
        <v>0</v>
      </c>
      <c r="G243" s="341" t="s">
        <v>1159</v>
      </c>
      <c r="H243" s="341" t="s">
        <v>1160</v>
      </c>
      <c r="I243" s="341" t="s">
        <v>1325</v>
      </c>
      <c r="J243" s="341" t="s">
        <v>1237</v>
      </c>
      <c r="K243" s="343" t="s">
        <v>1116</v>
      </c>
      <c r="L243" s="344">
        <v>43252</v>
      </c>
      <c r="M243" s="343"/>
      <c r="N243" s="342">
        <v>1</v>
      </c>
      <c r="O243" s="341" t="s">
        <v>1117</v>
      </c>
      <c r="P243" s="341" t="s">
        <v>1118</v>
      </c>
      <c r="Q243" s="341" t="s">
        <v>1119</v>
      </c>
      <c r="R243" s="343" t="s">
        <v>1120</v>
      </c>
      <c r="S243" s="341" t="s">
        <v>2571</v>
      </c>
    </row>
    <row r="244" spans="1:19" s="739" customFormat="1" ht="15.95" customHeight="1">
      <c r="A244" s="341" t="s">
        <v>1342</v>
      </c>
      <c r="B244" s="341" t="s">
        <v>790</v>
      </c>
      <c r="C244" s="342">
        <v>-121</v>
      </c>
      <c r="D244" s="342">
        <v>-116</v>
      </c>
      <c r="E244" s="342">
        <v>0</v>
      </c>
      <c r="F244" s="342">
        <v>0</v>
      </c>
      <c r="G244" s="341" t="s">
        <v>1142</v>
      </c>
      <c r="H244" s="341" t="s">
        <v>1258</v>
      </c>
      <c r="I244" s="341" t="s">
        <v>3105</v>
      </c>
      <c r="J244" s="341" t="s">
        <v>1149</v>
      </c>
      <c r="K244" s="343" t="s">
        <v>1116</v>
      </c>
      <c r="L244" s="344">
        <v>43252</v>
      </c>
      <c r="M244" s="343"/>
      <c r="N244" s="342">
        <v>1</v>
      </c>
      <c r="O244" s="341" t="s">
        <v>1117</v>
      </c>
      <c r="P244" s="341" t="s">
        <v>1118</v>
      </c>
      <c r="Q244" s="341" t="s">
        <v>1119</v>
      </c>
      <c r="R244" s="343" t="s">
        <v>1120</v>
      </c>
      <c r="S244" s="343"/>
    </row>
    <row r="245" spans="1:19" s="739" customFormat="1" ht="15.95" customHeight="1">
      <c r="A245" s="341" t="s">
        <v>1343</v>
      </c>
      <c r="B245" s="341" t="s">
        <v>1173</v>
      </c>
      <c r="C245" s="342">
        <v>232</v>
      </c>
      <c r="D245" s="342">
        <v>237</v>
      </c>
      <c r="E245" s="342">
        <v>0</v>
      </c>
      <c r="F245" s="342">
        <v>0</v>
      </c>
      <c r="G245" s="341" t="s">
        <v>1159</v>
      </c>
      <c r="H245" s="341" t="s">
        <v>1160</v>
      </c>
      <c r="I245" s="341" t="s">
        <v>2504</v>
      </c>
      <c r="J245" s="341" t="s">
        <v>1312</v>
      </c>
      <c r="K245" s="343" t="s">
        <v>1116</v>
      </c>
      <c r="L245" s="344">
        <v>43252</v>
      </c>
      <c r="M245" s="343"/>
      <c r="N245" s="342">
        <v>1</v>
      </c>
      <c r="O245" s="341" t="s">
        <v>1117</v>
      </c>
      <c r="P245" s="341" t="s">
        <v>1127</v>
      </c>
      <c r="Q245" s="343"/>
      <c r="R245" s="343" t="s">
        <v>1120</v>
      </c>
      <c r="S245" s="341" t="s">
        <v>2626</v>
      </c>
    </row>
    <row r="246" spans="1:19" s="739" customFormat="1" ht="15.95" customHeight="1">
      <c r="A246" s="341" t="s">
        <v>1344</v>
      </c>
      <c r="B246" s="341" t="s">
        <v>790</v>
      </c>
      <c r="C246" s="342">
        <v>-171</v>
      </c>
      <c r="D246" s="342">
        <v>-166</v>
      </c>
      <c r="E246" s="342">
        <v>0</v>
      </c>
      <c r="F246" s="342">
        <v>0</v>
      </c>
      <c r="G246" s="341" t="s">
        <v>1142</v>
      </c>
      <c r="H246" s="341" t="s">
        <v>1258</v>
      </c>
      <c r="I246" s="341" t="s">
        <v>3105</v>
      </c>
      <c r="J246" s="341" t="s">
        <v>1182</v>
      </c>
      <c r="K246" s="343" t="s">
        <v>1116</v>
      </c>
      <c r="L246" s="344">
        <v>43252</v>
      </c>
      <c r="M246" s="343"/>
      <c r="N246" s="342">
        <v>1</v>
      </c>
      <c r="O246" s="341" t="s">
        <v>1117</v>
      </c>
      <c r="P246" s="341" t="s">
        <v>1118</v>
      </c>
      <c r="Q246" s="341" t="s">
        <v>1119</v>
      </c>
      <c r="R246" s="343" t="s">
        <v>1120</v>
      </c>
      <c r="S246" s="343"/>
    </row>
    <row r="247" spans="1:19" s="739" customFormat="1" ht="15.95" customHeight="1">
      <c r="A247" s="341" t="s">
        <v>1345</v>
      </c>
      <c r="B247" s="341" t="s">
        <v>789</v>
      </c>
      <c r="C247" s="342">
        <v>32</v>
      </c>
      <c r="D247" s="342">
        <v>42</v>
      </c>
      <c r="E247" s="342">
        <v>40</v>
      </c>
      <c r="F247" s="342">
        <v>0</v>
      </c>
      <c r="G247" s="341" t="s">
        <v>1214</v>
      </c>
      <c r="H247" s="341" t="s">
        <v>1169</v>
      </c>
      <c r="I247" s="341" t="s">
        <v>3564</v>
      </c>
      <c r="J247" s="341" t="s">
        <v>1149</v>
      </c>
      <c r="K247" s="343" t="s">
        <v>1116</v>
      </c>
      <c r="L247" s="344">
        <v>43276</v>
      </c>
      <c r="M247" s="343"/>
      <c r="N247" s="342">
        <v>1</v>
      </c>
      <c r="O247" s="341" t="s">
        <v>1117</v>
      </c>
      <c r="P247" s="341" t="s">
        <v>1118</v>
      </c>
      <c r="Q247" s="341" t="s">
        <v>1136</v>
      </c>
      <c r="R247" s="343" t="s">
        <v>1120</v>
      </c>
      <c r="S247" s="341" t="s">
        <v>2573</v>
      </c>
    </row>
    <row r="248" spans="1:19" s="739" customFormat="1" ht="15.95" customHeight="1">
      <c r="A248" s="341" t="s">
        <v>1345</v>
      </c>
      <c r="B248" s="341" t="s">
        <v>789</v>
      </c>
      <c r="C248" s="342">
        <v>67</v>
      </c>
      <c r="D248" s="342">
        <v>77</v>
      </c>
      <c r="E248" s="342">
        <v>40</v>
      </c>
      <c r="F248" s="342">
        <v>0</v>
      </c>
      <c r="G248" s="341" t="s">
        <v>1214</v>
      </c>
      <c r="H248" s="341" t="s">
        <v>1169</v>
      </c>
      <c r="I248" s="341" t="s">
        <v>3564</v>
      </c>
      <c r="J248" s="341" t="s">
        <v>1149</v>
      </c>
      <c r="K248" s="343" t="s">
        <v>1116</v>
      </c>
      <c r="L248" s="344">
        <v>43266</v>
      </c>
      <c r="M248" s="344">
        <v>43275</v>
      </c>
      <c r="N248" s="342">
        <v>1</v>
      </c>
      <c r="O248" s="341" t="s">
        <v>1117</v>
      </c>
      <c r="P248" s="341" t="s">
        <v>1118</v>
      </c>
      <c r="Q248" s="341" t="s">
        <v>1136</v>
      </c>
      <c r="R248" s="343" t="s">
        <v>1120</v>
      </c>
      <c r="S248" s="341" t="s">
        <v>2573</v>
      </c>
    </row>
    <row r="249" spans="1:19" s="739" customFormat="1" ht="15.95" customHeight="1">
      <c r="A249" s="341" t="s">
        <v>1346</v>
      </c>
      <c r="B249" s="341" t="s">
        <v>1139</v>
      </c>
      <c r="C249" s="342">
        <v>97</v>
      </c>
      <c r="D249" s="342">
        <v>107</v>
      </c>
      <c r="E249" s="342">
        <v>20</v>
      </c>
      <c r="F249" s="342">
        <v>15</v>
      </c>
      <c r="G249" s="341" t="s">
        <v>1187</v>
      </c>
      <c r="H249" s="341" t="s">
        <v>1181</v>
      </c>
      <c r="I249" s="341" t="s">
        <v>3668</v>
      </c>
      <c r="J249" s="341" t="s">
        <v>1140</v>
      </c>
      <c r="K249" s="343" t="s">
        <v>1116</v>
      </c>
      <c r="L249" s="344">
        <v>43276</v>
      </c>
      <c r="M249" s="343"/>
      <c r="N249" s="342">
        <v>2</v>
      </c>
      <c r="O249" s="341" t="s">
        <v>1117</v>
      </c>
      <c r="P249" s="341" t="s">
        <v>1118</v>
      </c>
      <c r="Q249" s="341" t="s">
        <v>1136</v>
      </c>
      <c r="R249" s="343" t="s">
        <v>1120</v>
      </c>
      <c r="S249" s="341" t="s">
        <v>2577</v>
      </c>
    </row>
    <row r="250" spans="1:19" s="739" customFormat="1" ht="15.95" customHeight="1">
      <c r="A250" s="341" t="s">
        <v>1346</v>
      </c>
      <c r="B250" s="341" t="s">
        <v>1139</v>
      </c>
      <c r="C250" s="342">
        <v>99</v>
      </c>
      <c r="D250" s="342">
        <v>109</v>
      </c>
      <c r="E250" s="342">
        <v>20</v>
      </c>
      <c r="F250" s="342">
        <v>15</v>
      </c>
      <c r="G250" s="341" t="s">
        <v>1187</v>
      </c>
      <c r="H250" s="341" t="s">
        <v>1181</v>
      </c>
      <c r="I250" s="341" t="s">
        <v>3668</v>
      </c>
      <c r="J250" s="341" t="s">
        <v>1140</v>
      </c>
      <c r="K250" s="343" t="s">
        <v>1116</v>
      </c>
      <c r="L250" s="344">
        <v>43269</v>
      </c>
      <c r="M250" s="344">
        <v>43275</v>
      </c>
      <c r="N250" s="342">
        <v>2</v>
      </c>
      <c r="O250" s="341" t="s">
        <v>1117</v>
      </c>
      <c r="P250" s="341" t="s">
        <v>1118</v>
      </c>
      <c r="Q250" s="341" t="s">
        <v>1136</v>
      </c>
      <c r="R250" s="343" t="s">
        <v>1120</v>
      </c>
      <c r="S250" s="341" t="s">
        <v>2577</v>
      </c>
    </row>
    <row r="251" spans="1:19" s="739" customFormat="1" ht="15.95" customHeight="1">
      <c r="A251" s="341" t="s">
        <v>1347</v>
      </c>
      <c r="B251" s="341" t="s">
        <v>790</v>
      </c>
      <c r="C251" s="342">
        <v>-151</v>
      </c>
      <c r="D251" s="342">
        <v>-146</v>
      </c>
      <c r="E251" s="342">
        <v>0</v>
      </c>
      <c r="F251" s="342">
        <v>0</v>
      </c>
      <c r="G251" s="341" t="s">
        <v>1142</v>
      </c>
      <c r="H251" s="341" t="s">
        <v>1258</v>
      </c>
      <c r="I251" s="341" t="s">
        <v>3105</v>
      </c>
      <c r="J251" s="343"/>
      <c r="K251" s="343" t="s">
        <v>1116</v>
      </c>
      <c r="L251" s="344">
        <v>43252</v>
      </c>
      <c r="M251" s="343"/>
      <c r="N251" s="342">
        <v>1</v>
      </c>
      <c r="O251" s="341" t="s">
        <v>1117</v>
      </c>
      <c r="P251" s="341" t="s">
        <v>1118</v>
      </c>
      <c r="Q251" s="341" t="s">
        <v>1119</v>
      </c>
      <c r="R251" s="343" t="s">
        <v>1120</v>
      </c>
      <c r="S251" s="343"/>
    </row>
    <row r="252" spans="1:19" s="739" customFormat="1" ht="15.95" customHeight="1">
      <c r="A252" s="341" t="s">
        <v>1348</v>
      </c>
      <c r="B252" s="341" t="s">
        <v>800</v>
      </c>
      <c r="C252" s="342">
        <v>8</v>
      </c>
      <c r="D252" s="342">
        <v>18</v>
      </c>
      <c r="E252" s="342">
        <v>20</v>
      </c>
      <c r="F252" s="342">
        <v>45</v>
      </c>
      <c r="G252" s="341" t="s">
        <v>1180</v>
      </c>
      <c r="H252" s="341" t="s">
        <v>1258</v>
      </c>
      <c r="I252" s="341" t="s">
        <v>2965</v>
      </c>
      <c r="J252" s="341" t="s">
        <v>1131</v>
      </c>
      <c r="K252" s="343" t="s">
        <v>1116</v>
      </c>
      <c r="L252" s="344">
        <v>43276</v>
      </c>
      <c r="M252" s="343"/>
      <c r="N252" s="342">
        <v>1</v>
      </c>
      <c r="O252" s="341" t="s">
        <v>1117</v>
      </c>
      <c r="P252" s="341" t="s">
        <v>1118</v>
      </c>
      <c r="Q252" s="341" t="s">
        <v>1136</v>
      </c>
      <c r="R252" s="343" t="s">
        <v>1120</v>
      </c>
      <c r="S252" s="341" t="s">
        <v>2573</v>
      </c>
    </row>
    <row r="253" spans="1:19" s="739" customFormat="1" ht="15.95" customHeight="1">
      <c r="A253" s="341" t="s">
        <v>1348</v>
      </c>
      <c r="B253" s="341" t="s">
        <v>800</v>
      </c>
      <c r="C253" s="342">
        <v>10</v>
      </c>
      <c r="D253" s="342">
        <v>20</v>
      </c>
      <c r="E253" s="342">
        <v>20</v>
      </c>
      <c r="F253" s="342">
        <v>45</v>
      </c>
      <c r="G253" s="341" t="s">
        <v>1180</v>
      </c>
      <c r="H253" s="341" t="s">
        <v>1258</v>
      </c>
      <c r="I253" s="341" t="s">
        <v>2965</v>
      </c>
      <c r="J253" s="341" t="s">
        <v>1131</v>
      </c>
      <c r="K253" s="343" t="s">
        <v>1116</v>
      </c>
      <c r="L253" s="344">
        <v>43269</v>
      </c>
      <c r="M253" s="344">
        <v>43275</v>
      </c>
      <c r="N253" s="342">
        <v>1</v>
      </c>
      <c r="O253" s="341" t="s">
        <v>1117</v>
      </c>
      <c r="P253" s="341" t="s">
        <v>1118</v>
      </c>
      <c r="Q253" s="341" t="s">
        <v>1136</v>
      </c>
      <c r="R253" s="343" t="s">
        <v>1120</v>
      </c>
      <c r="S253" s="341" t="s">
        <v>2573</v>
      </c>
    </row>
    <row r="254" spans="1:19" s="739" customFormat="1" ht="15.95" customHeight="1">
      <c r="A254" s="341" t="s">
        <v>1349</v>
      </c>
      <c r="B254" s="341" t="s">
        <v>1173</v>
      </c>
      <c r="C254" s="342">
        <v>222</v>
      </c>
      <c r="D254" s="342">
        <v>227</v>
      </c>
      <c r="E254" s="342">
        <v>0</v>
      </c>
      <c r="F254" s="342">
        <v>0</v>
      </c>
      <c r="G254" s="341" t="s">
        <v>1159</v>
      </c>
      <c r="H254" s="341" t="s">
        <v>1160</v>
      </c>
      <c r="I254" s="341" t="s">
        <v>2504</v>
      </c>
      <c r="J254" s="341" t="s">
        <v>1135</v>
      </c>
      <c r="K254" s="343" t="s">
        <v>1116</v>
      </c>
      <c r="L254" s="344">
        <v>43252</v>
      </c>
      <c r="M254" s="343"/>
      <c r="N254" s="342">
        <v>1</v>
      </c>
      <c r="O254" s="341" t="s">
        <v>1117</v>
      </c>
      <c r="P254" s="341" t="s">
        <v>1127</v>
      </c>
      <c r="Q254" s="343"/>
      <c r="R254" s="343" t="s">
        <v>1120</v>
      </c>
      <c r="S254" s="341" t="s">
        <v>2626</v>
      </c>
    </row>
    <row r="255" spans="1:19" s="739" customFormat="1" ht="15.95" customHeight="1">
      <c r="A255" s="341" t="s">
        <v>435</v>
      </c>
      <c r="B255" s="341" t="s">
        <v>435</v>
      </c>
      <c r="C255" s="342">
        <v>77</v>
      </c>
      <c r="D255" s="342">
        <v>157</v>
      </c>
      <c r="E255" s="342">
        <v>0</v>
      </c>
      <c r="F255" s="342">
        <v>0</v>
      </c>
      <c r="G255" s="341" t="s">
        <v>1214</v>
      </c>
      <c r="H255" s="341" t="s">
        <v>1174</v>
      </c>
      <c r="I255" s="341" t="s">
        <v>1191</v>
      </c>
      <c r="J255" s="341" t="s">
        <v>1326</v>
      </c>
      <c r="K255" s="343" t="s">
        <v>1116</v>
      </c>
      <c r="L255" s="344">
        <v>43263</v>
      </c>
      <c r="M255" s="343"/>
      <c r="N255" s="342">
        <v>1</v>
      </c>
      <c r="O255" s="341" t="s">
        <v>1117</v>
      </c>
      <c r="P255" s="341" t="s">
        <v>1118</v>
      </c>
      <c r="Q255" s="341" t="s">
        <v>1119</v>
      </c>
      <c r="R255" s="343" t="s">
        <v>1120</v>
      </c>
      <c r="S255" s="341" t="s">
        <v>2587</v>
      </c>
    </row>
    <row r="256" spans="1:19" s="739" customFormat="1" ht="15.95" customHeight="1">
      <c r="A256" s="341" t="s">
        <v>1350</v>
      </c>
      <c r="B256" s="341" t="s">
        <v>1162</v>
      </c>
      <c r="C256" s="342">
        <v>44</v>
      </c>
      <c r="D256" s="342">
        <v>49</v>
      </c>
      <c r="E256" s="342">
        <v>0</v>
      </c>
      <c r="F256" s="342">
        <v>0</v>
      </c>
      <c r="G256" s="341" t="s">
        <v>3938</v>
      </c>
      <c r="H256" s="341" t="s">
        <v>2512</v>
      </c>
      <c r="I256" s="341" t="s">
        <v>3939</v>
      </c>
      <c r="J256" s="341" t="s">
        <v>2534</v>
      </c>
      <c r="K256" s="343" t="s">
        <v>1116</v>
      </c>
      <c r="L256" s="344">
        <v>43268</v>
      </c>
      <c r="M256" s="343"/>
      <c r="N256" s="342">
        <v>2</v>
      </c>
      <c r="O256" s="341" t="s">
        <v>1117</v>
      </c>
      <c r="P256" s="341" t="s">
        <v>1118</v>
      </c>
      <c r="Q256" s="341" t="s">
        <v>1136</v>
      </c>
      <c r="R256" s="343" t="s">
        <v>1120</v>
      </c>
      <c r="S256" s="341" t="s">
        <v>2580</v>
      </c>
    </row>
    <row r="257" spans="1:19" s="739" customFormat="1" ht="15.95" customHeight="1">
      <c r="A257" s="341" t="s">
        <v>1351</v>
      </c>
      <c r="B257" s="341" t="s">
        <v>232</v>
      </c>
      <c r="C257" s="342">
        <v>-20</v>
      </c>
      <c r="D257" s="342">
        <v>-15</v>
      </c>
      <c r="E257" s="342">
        <v>0</v>
      </c>
      <c r="F257" s="342">
        <v>0</v>
      </c>
      <c r="G257" s="341" t="s">
        <v>1129</v>
      </c>
      <c r="H257" s="341" t="s">
        <v>1130</v>
      </c>
      <c r="I257" s="341" t="s">
        <v>3128</v>
      </c>
      <c r="J257" s="341" t="s">
        <v>1143</v>
      </c>
      <c r="K257" s="343" t="s">
        <v>1116</v>
      </c>
      <c r="L257" s="344">
        <v>43183</v>
      </c>
      <c r="M257" s="343"/>
      <c r="N257" s="342">
        <v>1</v>
      </c>
      <c r="O257" s="341" t="s">
        <v>1117</v>
      </c>
      <c r="P257" s="341" t="s">
        <v>1118</v>
      </c>
      <c r="Q257" s="341" t="s">
        <v>1119</v>
      </c>
      <c r="R257" s="343" t="s">
        <v>1120</v>
      </c>
      <c r="S257" s="341" t="s">
        <v>2572</v>
      </c>
    </row>
    <row r="258" spans="1:19" s="739" customFormat="1" ht="15.95" customHeight="1">
      <c r="A258" s="341" t="s">
        <v>1351</v>
      </c>
      <c r="B258" s="341" t="s">
        <v>1351</v>
      </c>
      <c r="C258" s="342">
        <v>-30</v>
      </c>
      <c r="D258" s="342">
        <v>-25</v>
      </c>
      <c r="E258" s="342">
        <v>0</v>
      </c>
      <c r="F258" s="342">
        <v>0</v>
      </c>
      <c r="G258" s="341" t="s">
        <v>1159</v>
      </c>
      <c r="H258" s="341" t="s">
        <v>1114</v>
      </c>
      <c r="I258" s="341" t="s">
        <v>2464</v>
      </c>
      <c r="J258" s="341" t="s">
        <v>1143</v>
      </c>
      <c r="K258" s="343" t="s">
        <v>1116</v>
      </c>
      <c r="L258" s="344">
        <v>43183</v>
      </c>
      <c r="M258" s="343"/>
      <c r="N258" s="342">
        <v>1</v>
      </c>
      <c r="O258" s="341" t="s">
        <v>1117</v>
      </c>
      <c r="P258" s="341" t="s">
        <v>1118</v>
      </c>
      <c r="Q258" s="341" t="s">
        <v>1119</v>
      </c>
      <c r="R258" s="343" t="s">
        <v>1120</v>
      </c>
      <c r="S258" s="341" t="s">
        <v>2627</v>
      </c>
    </row>
    <row r="259" spans="1:19" s="739" customFormat="1" ht="15.95" customHeight="1">
      <c r="A259" s="341" t="s">
        <v>1353</v>
      </c>
      <c r="B259" s="341" t="s">
        <v>714</v>
      </c>
      <c r="C259" s="342">
        <v>75</v>
      </c>
      <c r="D259" s="342">
        <v>80</v>
      </c>
      <c r="E259" s="342">
        <v>0</v>
      </c>
      <c r="F259" s="342">
        <v>0</v>
      </c>
      <c r="G259" s="341" t="s">
        <v>3131</v>
      </c>
      <c r="H259" s="341" t="s">
        <v>3068</v>
      </c>
      <c r="I259" s="341" t="s">
        <v>3430</v>
      </c>
      <c r="J259" s="341" t="s">
        <v>1355</v>
      </c>
      <c r="K259" s="343" t="s">
        <v>1116</v>
      </c>
      <c r="L259" s="344">
        <v>43018</v>
      </c>
      <c r="M259" s="343"/>
      <c r="N259" s="342">
        <v>2</v>
      </c>
      <c r="O259" s="341" t="s">
        <v>1117</v>
      </c>
      <c r="P259" s="341" t="s">
        <v>1118</v>
      </c>
      <c r="Q259" s="341" t="s">
        <v>1119</v>
      </c>
      <c r="R259" s="343" t="s">
        <v>1120</v>
      </c>
      <c r="S259" s="341" t="s">
        <v>2629</v>
      </c>
    </row>
    <row r="260" spans="1:19" s="739" customFormat="1" ht="15.95" customHeight="1">
      <c r="A260" s="341" t="s">
        <v>1353</v>
      </c>
      <c r="B260" s="341" t="s">
        <v>1353</v>
      </c>
      <c r="C260" s="342">
        <v>20</v>
      </c>
      <c r="D260" s="342">
        <v>25</v>
      </c>
      <c r="E260" s="342">
        <v>0</v>
      </c>
      <c r="F260" s="342">
        <v>0</v>
      </c>
      <c r="G260" s="341" t="s">
        <v>1114</v>
      </c>
      <c r="H260" s="341" t="s">
        <v>1159</v>
      </c>
      <c r="I260" s="341" t="s">
        <v>2734</v>
      </c>
      <c r="J260" s="341" t="s">
        <v>1354</v>
      </c>
      <c r="K260" s="343" t="s">
        <v>1116</v>
      </c>
      <c r="L260" s="344">
        <v>43000</v>
      </c>
      <c r="M260" s="343"/>
      <c r="N260" s="342">
        <v>1</v>
      </c>
      <c r="O260" s="341" t="s">
        <v>1117</v>
      </c>
      <c r="P260" s="341" t="s">
        <v>1118</v>
      </c>
      <c r="Q260" s="341" t="s">
        <v>1119</v>
      </c>
      <c r="R260" s="343" t="s">
        <v>1120</v>
      </c>
      <c r="S260" s="341" t="s">
        <v>2628</v>
      </c>
    </row>
    <row r="261" spans="1:19" s="739" customFormat="1" ht="15.95" customHeight="1">
      <c r="A261" s="341" t="s">
        <v>1356</v>
      </c>
      <c r="B261" s="341" t="s">
        <v>232</v>
      </c>
      <c r="C261" s="342">
        <v>109</v>
      </c>
      <c r="D261" s="342">
        <v>114</v>
      </c>
      <c r="E261" s="342">
        <v>0</v>
      </c>
      <c r="F261" s="342">
        <v>0</v>
      </c>
      <c r="G261" s="341" t="s">
        <v>1129</v>
      </c>
      <c r="H261" s="341" t="s">
        <v>1130</v>
      </c>
      <c r="I261" s="341" t="s">
        <v>3128</v>
      </c>
      <c r="J261" s="341" t="s">
        <v>1357</v>
      </c>
      <c r="K261" s="343" t="s">
        <v>1116</v>
      </c>
      <c r="L261" s="344">
        <v>43183</v>
      </c>
      <c r="M261" s="343"/>
      <c r="N261" s="342">
        <v>1</v>
      </c>
      <c r="O261" s="341" t="s">
        <v>1117</v>
      </c>
      <c r="P261" s="341" t="s">
        <v>1127</v>
      </c>
      <c r="Q261" s="343"/>
      <c r="R261" s="343" t="s">
        <v>1120</v>
      </c>
      <c r="S261" s="341" t="s">
        <v>2572</v>
      </c>
    </row>
    <row r="262" spans="1:19" s="739" customFormat="1" ht="15.95" customHeight="1">
      <c r="A262" s="341" t="s">
        <v>1358</v>
      </c>
      <c r="B262" s="341" t="s">
        <v>795</v>
      </c>
      <c r="C262" s="342">
        <v>-63</v>
      </c>
      <c r="D262" s="342">
        <v>-58</v>
      </c>
      <c r="E262" s="342">
        <v>90</v>
      </c>
      <c r="F262" s="342">
        <v>0</v>
      </c>
      <c r="G262" s="341" t="s">
        <v>1156</v>
      </c>
      <c r="H262" s="341" t="s">
        <v>3581</v>
      </c>
      <c r="I262" s="341" t="s">
        <v>3582</v>
      </c>
      <c r="J262" s="341" t="s">
        <v>1243</v>
      </c>
      <c r="K262" s="343" t="s">
        <v>1116</v>
      </c>
      <c r="L262" s="344">
        <v>43252</v>
      </c>
      <c r="M262" s="343"/>
      <c r="N262" s="342">
        <v>1</v>
      </c>
      <c r="O262" s="341" t="s">
        <v>1117</v>
      </c>
      <c r="P262" s="341" t="s">
        <v>1118</v>
      </c>
      <c r="Q262" s="341" t="s">
        <v>1119</v>
      </c>
      <c r="R262" s="343" t="s">
        <v>1120</v>
      </c>
      <c r="S262" s="341" t="s">
        <v>2605</v>
      </c>
    </row>
    <row r="263" spans="1:19" s="739" customFormat="1" ht="15.95" customHeight="1">
      <c r="A263" s="341" t="s">
        <v>1359</v>
      </c>
      <c r="B263" s="341" t="s">
        <v>714</v>
      </c>
      <c r="C263" s="342">
        <v>167</v>
      </c>
      <c r="D263" s="342">
        <v>179</v>
      </c>
      <c r="E263" s="342">
        <v>0</v>
      </c>
      <c r="F263" s="342">
        <v>0</v>
      </c>
      <c r="G263" s="341" t="s">
        <v>3131</v>
      </c>
      <c r="H263" s="341" t="s">
        <v>3068</v>
      </c>
      <c r="I263" s="341" t="s">
        <v>3430</v>
      </c>
      <c r="J263" s="341" t="s">
        <v>1360</v>
      </c>
      <c r="K263" s="343" t="s">
        <v>1116</v>
      </c>
      <c r="L263" s="344">
        <v>43018</v>
      </c>
      <c r="M263" s="343"/>
      <c r="N263" s="342">
        <v>2</v>
      </c>
      <c r="O263" s="341" t="s">
        <v>1117</v>
      </c>
      <c r="P263" s="341" t="s">
        <v>1127</v>
      </c>
      <c r="Q263" s="343"/>
      <c r="R263" s="343" t="s">
        <v>1120</v>
      </c>
      <c r="S263" s="341" t="s">
        <v>2630</v>
      </c>
    </row>
    <row r="264" spans="1:19" s="739" customFormat="1" ht="15.95" customHeight="1">
      <c r="A264" s="341" t="s">
        <v>2472</v>
      </c>
      <c r="B264" s="341" t="s">
        <v>1251</v>
      </c>
      <c r="C264" s="342">
        <v>-144</v>
      </c>
      <c r="D264" s="342">
        <v>-139</v>
      </c>
      <c r="E264" s="342">
        <v>70</v>
      </c>
      <c r="F264" s="342">
        <v>0</v>
      </c>
      <c r="G264" s="341" t="s">
        <v>1195</v>
      </c>
      <c r="H264" s="341" t="s">
        <v>1565</v>
      </c>
      <c r="I264" s="341" t="s">
        <v>3296</v>
      </c>
      <c r="J264" s="341" t="s">
        <v>1407</v>
      </c>
      <c r="K264" s="343" t="s">
        <v>1116</v>
      </c>
      <c r="L264" s="344">
        <v>43252</v>
      </c>
      <c r="M264" s="343"/>
      <c r="N264" s="342">
        <v>1</v>
      </c>
      <c r="O264" s="341" t="s">
        <v>1117</v>
      </c>
      <c r="P264" s="341" t="s">
        <v>1118</v>
      </c>
      <c r="Q264" s="341" t="s">
        <v>1119</v>
      </c>
      <c r="R264" s="343" t="s">
        <v>1121</v>
      </c>
      <c r="S264" s="341" t="s">
        <v>2570</v>
      </c>
    </row>
    <row r="265" spans="1:19" s="739" customFormat="1" ht="15.95" customHeight="1">
      <c r="A265" s="341" t="s">
        <v>1361</v>
      </c>
      <c r="B265" s="341" t="s">
        <v>1322</v>
      </c>
      <c r="C265" s="342">
        <v>98</v>
      </c>
      <c r="D265" s="342">
        <v>103</v>
      </c>
      <c r="E265" s="342">
        <v>0</v>
      </c>
      <c r="F265" s="342">
        <v>0</v>
      </c>
      <c r="G265" s="341" t="s">
        <v>3131</v>
      </c>
      <c r="H265" s="341" t="s">
        <v>3068</v>
      </c>
      <c r="I265" s="341" t="s">
        <v>3132</v>
      </c>
      <c r="J265" s="341" t="s">
        <v>1243</v>
      </c>
      <c r="K265" s="343" t="s">
        <v>1116</v>
      </c>
      <c r="L265" s="344">
        <v>43000</v>
      </c>
      <c r="M265" s="343"/>
      <c r="N265" s="342">
        <v>1</v>
      </c>
      <c r="O265" s="341" t="s">
        <v>1117</v>
      </c>
      <c r="P265" s="341" t="s">
        <v>1127</v>
      </c>
      <c r="Q265" s="343"/>
      <c r="R265" s="343" t="s">
        <v>1120</v>
      </c>
      <c r="S265" s="341" t="s">
        <v>2572</v>
      </c>
    </row>
    <row r="266" spans="1:19" s="739" customFormat="1" ht="15.95" customHeight="1">
      <c r="A266" s="341" t="s">
        <v>1361</v>
      </c>
      <c r="B266" s="341" t="s">
        <v>1322</v>
      </c>
      <c r="C266" s="342">
        <v>98</v>
      </c>
      <c r="D266" s="342">
        <v>103</v>
      </c>
      <c r="E266" s="342">
        <v>0</v>
      </c>
      <c r="F266" s="342">
        <v>0</v>
      </c>
      <c r="G266" s="341" t="s">
        <v>1174</v>
      </c>
      <c r="H266" s="341" t="s">
        <v>1159</v>
      </c>
      <c r="I266" s="341" t="s">
        <v>3488</v>
      </c>
      <c r="J266" s="341" t="s">
        <v>1243</v>
      </c>
      <c r="K266" s="343" t="s">
        <v>1116</v>
      </c>
      <c r="L266" s="344">
        <v>43169</v>
      </c>
      <c r="M266" s="343"/>
      <c r="N266" s="342">
        <v>1</v>
      </c>
      <c r="O266" s="341" t="s">
        <v>1117</v>
      </c>
      <c r="P266" s="341" t="s">
        <v>1127</v>
      </c>
      <c r="Q266" s="343"/>
      <c r="R266" s="343" t="s">
        <v>1120</v>
      </c>
      <c r="S266" s="341" t="s">
        <v>2572</v>
      </c>
    </row>
    <row r="267" spans="1:19" s="739" customFormat="1" ht="15.95" customHeight="1">
      <c r="A267" s="341" t="s">
        <v>1362</v>
      </c>
      <c r="B267" s="341" t="s">
        <v>1173</v>
      </c>
      <c r="C267" s="342">
        <v>-40</v>
      </c>
      <c r="D267" s="342">
        <v>-35</v>
      </c>
      <c r="E267" s="342">
        <v>0</v>
      </c>
      <c r="F267" s="342">
        <v>0</v>
      </c>
      <c r="G267" s="341" t="s">
        <v>1159</v>
      </c>
      <c r="H267" s="341" t="s">
        <v>1160</v>
      </c>
      <c r="I267" s="341" t="s">
        <v>2504</v>
      </c>
      <c r="J267" s="341" t="s">
        <v>1176</v>
      </c>
      <c r="K267" s="343" t="s">
        <v>1116</v>
      </c>
      <c r="L267" s="344">
        <v>43274</v>
      </c>
      <c r="M267" s="343"/>
      <c r="N267" s="342">
        <v>1</v>
      </c>
      <c r="O267" s="341" t="s">
        <v>1117</v>
      </c>
      <c r="P267" s="341" t="s">
        <v>1118</v>
      </c>
      <c r="Q267" s="341" t="s">
        <v>1119</v>
      </c>
      <c r="R267" s="343" t="s">
        <v>1120</v>
      </c>
      <c r="S267" s="343"/>
    </row>
    <row r="268" spans="1:19" s="739" customFormat="1" ht="15.95" customHeight="1">
      <c r="A268" s="341" t="s">
        <v>1363</v>
      </c>
      <c r="B268" s="341" t="s">
        <v>232</v>
      </c>
      <c r="C268" s="342">
        <v>55</v>
      </c>
      <c r="D268" s="342">
        <v>60</v>
      </c>
      <c r="E268" s="342">
        <v>0</v>
      </c>
      <c r="F268" s="342">
        <v>0</v>
      </c>
      <c r="G268" s="341" t="s">
        <v>1129</v>
      </c>
      <c r="H268" s="341" t="s">
        <v>1130</v>
      </c>
      <c r="I268" s="341" t="s">
        <v>3128</v>
      </c>
      <c r="J268" s="341" t="s">
        <v>1364</v>
      </c>
      <c r="K268" s="343" t="s">
        <v>1116</v>
      </c>
      <c r="L268" s="344">
        <v>43183</v>
      </c>
      <c r="M268" s="343"/>
      <c r="N268" s="342">
        <v>1</v>
      </c>
      <c r="O268" s="341" t="s">
        <v>1117</v>
      </c>
      <c r="P268" s="341" t="s">
        <v>1127</v>
      </c>
      <c r="Q268" s="343"/>
      <c r="R268" s="343" t="s">
        <v>1120</v>
      </c>
      <c r="S268" s="341" t="s">
        <v>2572</v>
      </c>
    </row>
    <row r="269" spans="1:19" s="739" customFormat="1" ht="15.95" customHeight="1">
      <c r="A269" s="341" t="s">
        <v>1365</v>
      </c>
      <c r="B269" s="341" t="s">
        <v>1321</v>
      </c>
      <c r="C269" s="342">
        <v>85</v>
      </c>
      <c r="D269" s="342">
        <v>90</v>
      </c>
      <c r="E269" s="342">
        <v>0</v>
      </c>
      <c r="F269" s="342">
        <v>0</v>
      </c>
      <c r="G269" s="341" t="s">
        <v>1114</v>
      </c>
      <c r="H269" s="341" t="s">
        <v>1169</v>
      </c>
      <c r="I269" s="341" t="s">
        <v>3115</v>
      </c>
      <c r="J269" s="341" t="s">
        <v>1182</v>
      </c>
      <c r="K269" s="343" t="s">
        <v>1116</v>
      </c>
      <c r="L269" s="344">
        <v>43267</v>
      </c>
      <c r="M269" s="343"/>
      <c r="N269" s="342">
        <v>1</v>
      </c>
      <c r="O269" s="341" t="s">
        <v>1117</v>
      </c>
      <c r="P269" s="341" t="s">
        <v>1118</v>
      </c>
      <c r="Q269" s="341" t="s">
        <v>1119</v>
      </c>
      <c r="R269" s="343" t="s">
        <v>1120</v>
      </c>
      <c r="S269" s="341" t="s">
        <v>2623</v>
      </c>
    </row>
    <row r="270" spans="1:19" s="739" customFormat="1" ht="15.95" customHeight="1">
      <c r="A270" s="341" t="s">
        <v>1366</v>
      </c>
      <c r="B270" s="341" t="s">
        <v>795</v>
      </c>
      <c r="C270" s="342">
        <v>-63</v>
      </c>
      <c r="D270" s="342">
        <v>-58</v>
      </c>
      <c r="E270" s="342">
        <v>90</v>
      </c>
      <c r="F270" s="342">
        <v>0</v>
      </c>
      <c r="G270" s="341" t="s">
        <v>1156</v>
      </c>
      <c r="H270" s="341" t="s">
        <v>3581</v>
      </c>
      <c r="I270" s="341" t="s">
        <v>3582</v>
      </c>
      <c r="J270" s="341" t="s">
        <v>1243</v>
      </c>
      <c r="K270" s="343" t="s">
        <v>1116</v>
      </c>
      <c r="L270" s="344">
        <v>43252</v>
      </c>
      <c r="M270" s="343"/>
      <c r="N270" s="342">
        <v>1</v>
      </c>
      <c r="O270" s="341" t="s">
        <v>1117</v>
      </c>
      <c r="P270" s="341" t="s">
        <v>1118</v>
      </c>
      <c r="Q270" s="341" t="s">
        <v>1119</v>
      </c>
      <c r="R270" s="343" t="s">
        <v>1120</v>
      </c>
      <c r="S270" s="341" t="s">
        <v>2609</v>
      </c>
    </row>
    <row r="271" spans="1:19" s="739" customFormat="1" ht="15.95" customHeight="1">
      <c r="A271" s="341" t="s">
        <v>1367</v>
      </c>
      <c r="B271" s="341" t="s">
        <v>795</v>
      </c>
      <c r="C271" s="342">
        <v>205</v>
      </c>
      <c r="D271" s="342">
        <v>210</v>
      </c>
      <c r="E271" s="342">
        <v>0</v>
      </c>
      <c r="F271" s="342">
        <v>0</v>
      </c>
      <c r="G271" s="341" t="s">
        <v>1156</v>
      </c>
      <c r="H271" s="341" t="s">
        <v>3581</v>
      </c>
      <c r="I271" s="341" t="s">
        <v>3582</v>
      </c>
      <c r="J271" s="341" t="s">
        <v>1137</v>
      </c>
      <c r="K271" s="343" t="s">
        <v>1116</v>
      </c>
      <c r="L271" s="344">
        <v>43252</v>
      </c>
      <c r="M271" s="343"/>
      <c r="N271" s="342">
        <v>1</v>
      </c>
      <c r="O271" s="341" t="s">
        <v>1117</v>
      </c>
      <c r="P271" s="341" t="s">
        <v>1127</v>
      </c>
      <c r="Q271" s="343"/>
      <c r="R271" s="343" t="s">
        <v>1120</v>
      </c>
      <c r="S271" s="341" t="s">
        <v>2622</v>
      </c>
    </row>
    <row r="272" spans="1:19" s="739" customFormat="1" ht="15.95" customHeight="1">
      <c r="A272" s="341" t="s">
        <v>2465</v>
      </c>
      <c r="B272" s="341" t="s">
        <v>1251</v>
      </c>
      <c r="C272" s="342">
        <v>-144</v>
      </c>
      <c r="D272" s="342">
        <v>-139</v>
      </c>
      <c r="E272" s="342">
        <v>70</v>
      </c>
      <c r="F272" s="342">
        <v>0</v>
      </c>
      <c r="G272" s="341" t="s">
        <v>1195</v>
      </c>
      <c r="H272" s="341" t="s">
        <v>1565</v>
      </c>
      <c r="I272" s="341" t="s">
        <v>3296</v>
      </c>
      <c r="J272" s="341" t="s">
        <v>1407</v>
      </c>
      <c r="K272" s="343" t="s">
        <v>1116</v>
      </c>
      <c r="L272" s="344">
        <v>43252</v>
      </c>
      <c r="M272" s="343"/>
      <c r="N272" s="342">
        <v>1</v>
      </c>
      <c r="O272" s="341" t="s">
        <v>1117</v>
      </c>
      <c r="P272" s="341" t="s">
        <v>1118</v>
      </c>
      <c r="Q272" s="341" t="s">
        <v>1119</v>
      </c>
      <c r="R272" s="343" t="s">
        <v>1121</v>
      </c>
      <c r="S272" s="341" t="s">
        <v>2570</v>
      </c>
    </row>
    <row r="273" spans="1:19" s="739" customFormat="1" ht="15.95" customHeight="1">
      <c r="A273" s="341" t="s">
        <v>2465</v>
      </c>
      <c r="B273" s="341" t="s">
        <v>1254</v>
      </c>
      <c r="C273" s="342">
        <v>-144</v>
      </c>
      <c r="D273" s="342">
        <v>-139</v>
      </c>
      <c r="E273" s="342">
        <v>70</v>
      </c>
      <c r="F273" s="342">
        <v>0</v>
      </c>
      <c r="G273" s="341" t="s">
        <v>1159</v>
      </c>
      <c r="H273" s="341" t="s">
        <v>1160</v>
      </c>
      <c r="I273" s="341" t="s">
        <v>2526</v>
      </c>
      <c r="J273" s="341" t="s">
        <v>1407</v>
      </c>
      <c r="K273" s="343" t="s">
        <v>1116</v>
      </c>
      <c r="L273" s="344">
        <v>43252</v>
      </c>
      <c r="M273" s="343"/>
      <c r="N273" s="342">
        <v>1</v>
      </c>
      <c r="O273" s="341" t="s">
        <v>1117</v>
      </c>
      <c r="P273" s="341" t="s">
        <v>1118</v>
      </c>
      <c r="Q273" s="341" t="s">
        <v>1119</v>
      </c>
      <c r="R273" s="343" t="s">
        <v>1121</v>
      </c>
      <c r="S273" s="341" t="s">
        <v>2570</v>
      </c>
    </row>
    <row r="274" spans="1:19" s="739" customFormat="1" ht="15.95" customHeight="1">
      <c r="A274" s="341" t="s">
        <v>1368</v>
      </c>
      <c r="B274" s="341" t="s">
        <v>794</v>
      </c>
      <c r="C274" s="342">
        <v>-72</v>
      </c>
      <c r="D274" s="342">
        <v>-67</v>
      </c>
      <c r="E274" s="342">
        <v>100</v>
      </c>
      <c r="F274" s="342">
        <v>0</v>
      </c>
      <c r="G274" s="341" t="s">
        <v>1159</v>
      </c>
      <c r="H274" s="341" t="s">
        <v>1160</v>
      </c>
      <c r="I274" s="341" t="s">
        <v>1325</v>
      </c>
      <c r="J274" s="341" t="s">
        <v>1241</v>
      </c>
      <c r="K274" s="343" t="s">
        <v>1116</v>
      </c>
      <c r="L274" s="344">
        <v>43252</v>
      </c>
      <c r="M274" s="343"/>
      <c r="N274" s="342">
        <v>1</v>
      </c>
      <c r="O274" s="341" t="s">
        <v>1117</v>
      </c>
      <c r="P274" s="341" t="s">
        <v>1118</v>
      </c>
      <c r="Q274" s="341" t="s">
        <v>1119</v>
      </c>
      <c r="R274" s="343" t="s">
        <v>1120</v>
      </c>
      <c r="S274" s="343"/>
    </row>
    <row r="275" spans="1:19" s="739" customFormat="1" ht="15.95" customHeight="1">
      <c r="A275" s="341" t="s">
        <v>1369</v>
      </c>
      <c r="B275" s="341" t="s">
        <v>795</v>
      </c>
      <c r="C275" s="342">
        <v>-63</v>
      </c>
      <c r="D275" s="342">
        <v>-58</v>
      </c>
      <c r="E275" s="342">
        <v>90</v>
      </c>
      <c r="F275" s="342">
        <v>0</v>
      </c>
      <c r="G275" s="341" t="s">
        <v>1156</v>
      </c>
      <c r="H275" s="341" t="s">
        <v>3581</v>
      </c>
      <c r="I275" s="341" t="s">
        <v>3582</v>
      </c>
      <c r="J275" s="341" t="s">
        <v>1243</v>
      </c>
      <c r="K275" s="343" t="s">
        <v>1116</v>
      </c>
      <c r="L275" s="344">
        <v>43252</v>
      </c>
      <c r="M275" s="343"/>
      <c r="N275" s="342">
        <v>1</v>
      </c>
      <c r="O275" s="341" t="s">
        <v>1117</v>
      </c>
      <c r="P275" s="341" t="s">
        <v>1118</v>
      </c>
      <c r="Q275" s="341" t="s">
        <v>1119</v>
      </c>
      <c r="R275" s="343" t="s">
        <v>1120</v>
      </c>
      <c r="S275" s="341" t="s">
        <v>2609</v>
      </c>
    </row>
    <row r="276" spans="1:19" s="739" customFormat="1" ht="15.95" customHeight="1">
      <c r="A276" s="341" t="s">
        <v>1370</v>
      </c>
      <c r="B276" s="341" t="s">
        <v>232</v>
      </c>
      <c r="C276" s="342">
        <v>-75</v>
      </c>
      <c r="D276" s="342">
        <v>-70</v>
      </c>
      <c r="E276" s="342">
        <v>0</v>
      </c>
      <c r="F276" s="342">
        <v>0</v>
      </c>
      <c r="G276" s="341" t="s">
        <v>1129</v>
      </c>
      <c r="H276" s="341" t="s">
        <v>1130</v>
      </c>
      <c r="I276" s="341" t="s">
        <v>3128</v>
      </c>
      <c r="J276" s="341" t="s">
        <v>1220</v>
      </c>
      <c r="K276" s="343" t="s">
        <v>1116</v>
      </c>
      <c r="L276" s="344">
        <v>43064</v>
      </c>
      <c r="M276" s="343"/>
      <c r="N276" s="342">
        <v>1</v>
      </c>
      <c r="O276" s="341" t="s">
        <v>1224</v>
      </c>
      <c r="P276" s="341" t="s">
        <v>1118</v>
      </c>
      <c r="Q276" s="341" t="s">
        <v>1119</v>
      </c>
      <c r="R276" s="343" t="s">
        <v>1120</v>
      </c>
      <c r="S276" s="341" t="s">
        <v>2633</v>
      </c>
    </row>
    <row r="277" spans="1:19" s="739" customFormat="1" ht="15.95" customHeight="1">
      <c r="A277" s="341" t="s">
        <v>1370</v>
      </c>
      <c r="B277" s="341" t="s">
        <v>232</v>
      </c>
      <c r="C277" s="342">
        <v>-80</v>
      </c>
      <c r="D277" s="342">
        <v>-75</v>
      </c>
      <c r="E277" s="342">
        <v>0</v>
      </c>
      <c r="F277" s="342">
        <v>0</v>
      </c>
      <c r="G277" s="341" t="s">
        <v>1129</v>
      </c>
      <c r="H277" s="341" t="s">
        <v>1130</v>
      </c>
      <c r="I277" s="341" t="s">
        <v>3128</v>
      </c>
      <c r="J277" s="341" t="s">
        <v>1220</v>
      </c>
      <c r="K277" s="343" t="s">
        <v>1116</v>
      </c>
      <c r="L277" s="344">
        <v>43064</v>
      </c>
      <c r="M277" s="343"/>
      <c r="N277" s="342">
        <v>1</v>
      </c>
      <c r="O277" s="341" t="s">
        <v>1223</v>
      </c>
      <c r="P277" s="341" t="s">
        <v>1118</v>
      </c>
      <c r="Q277" s="341" t="s">
        <v>1119</v>
      </c>
      <c r="R277" s="343" t="s">
        <v>1120</v>
      </c>
      <c r="S277" s="341" t="s">
        <v>2632</v>
      </c>
    </row>
    <row r="278" spans="1:19" s="739" customFormat="1" ht="15.95" customHeight="1">
      <c r="A278" s="341" t="s">
        <v>1370</v>
      </c>
      <c r="B278" s="341" t="s">
        <v>232</v>
      </c>
      <c r="C278" s="342">
        <v>-70</v>
      </c>
      <c r="D278" s="342">
        <v>-65</v>
      </c>
      <c r="E278" s="342">
        <v>0</v>
      </c>
      <c r="F278" s="342">
        <v>0</v>
      </c>
      <c r="G278" s="341" t="s">
        <v>1129</v>
      </c>
      <c r="H278" s="341" t="s">
        <v>1130</v>
      </c>
      <c r="I278" s="341" t="s">
        <v>3128</v>
      </c>
      <c r="J278" s="341" t="s">
        <v>1220</v>
      </c>
      <c r="K278" s="343" t="s">
        <v>1116</v>
      </c>
      <c r="L278" s="344">
        <v>43064</v>
      </c>
      <c r="M278" s="343"/>
      <c r="N278" s="342">
        <v>1</v>
      </c>
      <c r="O278" s="341" t="s">
        <v>1225</v>
      </c>
      <c r="P278" s="341" t="s">
        <v>1118</v>
      </c>
      <c r="Q278" s="341" t="s">
        <v>1119</v>
      </c>
      <c r="R278" s="343" t="s">
        <v>1120</v>
      </c>
      <c r="S278" s="341" t="s">
        <v>2631</v>
      </c>
    </row>
    <row r="279" spans="1:19" s="739" customFormat="1" ht="15.95" customHeight="1">
      <c r="A279" s="341" t="s">
        <v>1236</v>
      </c>
      <c r="B279" s="341" t="s">
        <v>1236</v>
      </c>
      <c r="C279" s="342">
        <v>-64</v>
      </c>
      <c r="D279" s="342">
        <v>-59</v>
      </c>
      <c r="E279" s="342">
        <v>0</v>
      </c>
      <c r="F279" s="342">
        <v>0</v>
      </c>
      <c r="G279" s="341" t="s">
        <v>1159</v>
      </c>
      <c r="H279" s="341" t="s">
        <v>1160</v>
      </c>
      <c r="I279" s="341" t="s">
        <v>1325</v>
      </c>
      <c r="J279" s="341" t="s">
        <v>2514</v>
      </c>
      <c r="K279" s="343" t="s">
        <v>1116</v>
      </c>
      <c r="L279" s="344">
        <v>43252</v>
      </c>
      <c r="M279" s="343"/>
      <c r="N279" s="342">
        <v>1</v>
      </c>
      <c r="O279" s="341" t="s">
        <v>1117</v>
      </c>
      <c r="P279" s="341" t="s">
        <v>1118</v>
      </c>
      <c r="Q279" s="341" t="s">
        <v>1119</v>
      </c>
      <c r="R279" s="343" t="s">
        <v>1120</v>
      </c>
      <c r="S279" s="341" t="s">
        <v>2571</v>
      </c>
    </row>
    <row r="280" spans="1:19" s="739" customFormat="1" ht="15.95" customHeight="1">
      <c r="A280" s="341" t="s">
        <v>1236</v>
      </c>
      <c r="B280" s="341" t="s">
        <v>1236</v>
      </c>
      <c r="C280" s="342">
        <v>-89</v>
      </c>
      <c r="D280" s="342">
        <v>-84</v>
      </c>
      <c r="E280" s="342">
        <v>25</v>
      </c>
      <c r="F280" s="342">
        <v>0</v>
      </c>
      <c r="G280" s="341" t="s">
        <v>1159</v>
      </c>
      <c r="H280" s="341" t="s">
        <v>1160</v>
      </c>
      <c r="I280" s="341" t="s">
        <v>1325</v>
      </c>
      <c r="J280" s="341" t="s">
        <v>2514</v>
      </c>
      <c r="K280" s="343" t="s">
        <v>1116</v>
      </c>
      <c r="L280" s="344">
        <v>43252</v>
      </c>
      <c r="M280" s="343"/>
      <c r="N280" s="342">
        <v>1</v>
      </c>
      <c r="O280" s="341" t="s">
        <v>1117</v>
      </c>
      <c r="P280" s="341" t="s">
        <v>1118</v>
      </c>
      <c r="Q280" s="341" t="s">
        <v>1119</v>
      </c>
      <c r="R280" s="343" t="s">
        <v>1121</v>
      </c>
      <c r="S280" s="341" t="s">
        <v>2570</v>
      </c>
    </row>
    <row r="281" spans="1:19" s="739" customFormat="1" ht="15.95" customHeight="1">
      <c r="A281" s="341" t="s">
        <v>1857</v>
      </c>
      <c r="B281" s="341" t="s">
        <v>1168</v>
      </c>
      <c r="C281" s="342">
        <v>-58</v>
      </c>
      <c r="D281" s="342">
        <v>-53</v>
      </c>
      <c r="E281" s="342">
        <v>45</v>
      </c>
      <c r="F281" s="342">
        <v>0</v>
      </c>
      <c r="G281" s="341" t="s">
        <v>1174</v>
      </c>
      <c r="H281" s="341" t="s">
        <v>1159</v>
      </c>
      <c r="I281" s="341" t="s">
        <v>3104</v>
      </c>
      <c r="J281" s="341" t="s">
        <v>1182</v>
      </c>
      <c r="K281" s="343" t="s">
        <v>1116</v>
      </c>
      <c r="L281" s="344">
        <v>43252</v>
      </c>
      <c r="M281" s="343"/>
      <c r="N281" s="342">
        <v>1</v>
      </c>
      <c r="O281" s="341" t="s">
        <v>1117</v>
      </c>
      <c r="P281" s="341" t="s">
        <v>1118</v>
      </c>
      <c r="Q281" s="341" t="s">
        <v>1119</v>
      </c>
      <c r="R281" s="343" t="s">
        <v>1121</v>
      </c>
      <c r="S281" s="341" t="s">
        <v>2603</v>
      </c>
    </row>
    <row r="282" spans="1:19" s="739" customFormat="1" ht="15.95" customHeight="1">
      <c r="A282" s="341" t="s">
        <v>2476</v>
      </c>
      <c r="B282" s="341" t="s">
        <v>1251</v>
      </c>
      <c r="C282" s="342">
        <v>-109</v>
      </c>
      <c r="D282" s="342">
        <v>-104</v>
      </c>
      <c r="E282" s="342">
        <v>70</v>
      </c>
      <c r="F282" s="342">
        <v>0</v>
      </c>
      <c r="G282" s="341" t="s">
        <v>1195</v>
      </c>
      <c r="H282" s="341" t="s">
        <v>1565</v>
      </c>
      <c r="I282" s="341" t="s">
        <v>3296</v>
      </c>
      <c r="J282" s="341" t="s">
        <v>1407</v>
      </c>
      <c r="K282" s="343" t="s">
        <v>1116</v>
      </c>
      <c r="L282" s="344">
        <v>43252</v>
      </c>
      <c r="M282" s="343"/>
      <c r="N282" s="342">
        <v>1</v>
      </c>
      <c r="O282" s="341" t="s">
        <v>1117</v>
      </c>
      <c r="P282" s="341" t="s">
        <v>1118</v>
      </c>
      <c r="Q282" s="341" t="s">
        <v>1119</v>
      </c>
      <c r="R282" s="343" t="s">
        <v>1121</v>
      </c>
      <c r="S282" s="341" t="s">
        <v>2634</v>
      </c>
    </row>
    <row r="283" spans="1:19" s="739" customFormat="1" ht="15.95" customHeight="1">
      <c r="A283" s="341" t="s">
        <v>2476</v>
      </c>
      <c r="B283" s="341" t="s">
        <v>1254</v>
      </c>
      <c r="C283" s="342">
        <v>-109</v>
      </c>
      <c r="D283" s="342">
        <v>-104</v>
      </c>
      <c r="E283" s="342">
        <v>70</v>
      </c>
      <c r="F283" s="342">
        <v>0</v>
      </c>
      <c r="G283" s="341" t="s">
        <v>1159</v>
      </c>
      <c r="H283" s="341" t="s">
        <v>1160</v>
      </c>
      <c r="I283" s="341" t="s">
        <v>2526</v>
      </c>
      <c r="J283" s="341" t="s">
        <v>1407</v>
      </c>
      <c r="K283" s="343" t="s">
        <v>1116</v>
      </c>
      <c r="L283" s="344">
        <v>43252</v>
      </c>
      <c r="M283" s="343"/>
      <c r="N283" s="342">
        <v>1</v>
      </c>
      <c r="O283" s="341" t="s">
        <v>1117</v>
      </c>
      <c r="P283" s="341" t="s">
        <v>1118</v>
      </c>
      <c r="Q283" s="341" t="s">
        <v>1119</v>
      </c>
      <c r="R283" s="343" t="s">
        <v>1121</v>
      </c>
      <c r="S283" s="341" t="s">
        <v>2634</v>
      </c>
    </row>
    <row r="284" spans="1:19" s="739" customFormat="1" ht="15.95" customHeight="1">
      <c r="A284" s="341" t="s">
        <v>1371</v>
      </c>
      <c r="B284" s="341" t="s">
        <v>1151</v>
      </c>
      <c r="C284" s="342">
        <v>96</v>
      </c>
      <c r="D284" s="342">
        <v>101</v>
      </c>
      <c r="E284" s="342">
        <v>0</v>
      </c>
      <c r="F284" s="342">
        <v>0</v>
      </c>
      <c r="G284" s="341" t="s">
        <v>1152</v>
      </c>
      <c r="H284" s="341" t="s">
        <v>1187</v>
      </c>
      <c r="I284" s="341" t="s">
        <v>3109</v>
      </c>
      <c r="J284" s="341" t="s">
        <v>1140</v>
      </c>
      <c r="K284" s="343" t="s">
        <v>1116</v>
      </c>
      <c r="L284" s="344">
        <v>43000</v>
      </c>
      <c r="M284" s="343"/>
      <c r="N284" s="342">
        <v>1</v>
      </c>
      <c r="O284" s="341" t="s">
        <v>1117</v>
      </c>
      <c r="P284" s="341" t="s">
        <v>1127</v>
      </c>
      <c r="Q284" s="343"/>
      <c r="R284" s="343" t="s">
        <v>1120</v>
      </c>
      <c r="S284" s="343"/>
    </row>
    <row r="285" spans="1:19" s="739" customFormat="1" ht="15.95" customHeight="1">
      <c r="A285" s="341" t="s">
        <v>1372</v>
      </c>
      <c r="B285" s="341" t="s">
        <v>1173</v>
      </c>
      <c r="C285" s="342">
        <v>-49</v>
      </c>
      <c r="D285" s="342">
        <v>-44</v>
      </c>
      <c r="E285" s="342">
        <v>0</v>
      </c>
      <c r="F285" s="342">
        <v>0</v>
      </c>
      <c r="G285" s="341" t="s">
        <v>1159</v>
      </c>
      <c r="H285" s="341" t="s">
        <v>1160</v>
      </c>
      <c r="I285" s="341" t="s">
        <v>2504</v>
      </c>
      <c r="J285" s="341" t="s">
        <v>1176</v>
      </c>
      <c r="K285" s="343" t="s">
        <v>1116</v>
      </c>
      <c r="L285" s="344">
        <v>43274</v>
      </c>
      <c r="M285" s="343"/>
      <c r="N285" s="342">
        <v>1</v>
      </c>
      <c r="O285" s="341" t="s">
        <v>1117</v>
      </c>
      <c r="P285" s="341" t="s">
        <v>1118</v>
      </c>
      <c r="Q285" s="341" t="s">
        <v>1119</v>
      </c>
      <c r="R285" s="343" t="s">
        <v>1120</v>
      </c>
      <c r="S285" s="343"/>
    </row>
    <row r="286" spans="1:19" s="739" customFormat="1" ht="15.95" customHeight="1">
      <c r="A286" s="341" t="s">
        <v>1123</v>
      </c>
      <c r="B286" s="341" t="s">
        <v>1123</v>
      </c>
      <c r="C286" s="342">
        <v>-24</v>
      </c>
      <c r="D286" s="342">
        <v>-19</v>
      </c>
      <c r="E286" s="342">
        <v>0</v>
      </c>
      <c r="F286" s="342">
        <v>0</v>
      </c>
      <c r="G286" s="341" t="s">
        <v>1672</v>
      </c>
      <c r="H286" s="341" t="s">
        <v>2516</v>
      </c>
      <c r="I286" s="341" t="s">
        <v>3615</v>
      </c>
      <c r="J286" s="341" t="s">
        <v>3652</v>
      </c>
      <c r="K286" s="343" t="s">
        <v>1116</v>
      </c>
      <c r="L286" s="344">
        <v>43231</v>
      </c>
      <c r="M286" s="343"/>
      <c r="N286" s="342">
        <v>1</v>
      </c>
      <c r="O286" s="341" t="s">
        <v>1117</v>
      </c>
      <c r="P286" s="341" t="s">
        <v>1118</v>
      </c>
      <c r="Q286" s="341" t="s">
        <v>1119</v>
      </c>
      <c r="R286" s="343" t="s">
        <v>1120</v>
      </c>
      <c r="S286" s="341" t="s">
        <v>2635</v>
      </c>
    </row>
    <row r="287" spans="1:19" s="739" customFormat="1" ht="15.95" customHeight="1">
      <c r="A287" s="341" t="s">
        <v>1123</v>
      </c>
      <c r="B287" s="341" t="s">
        <v>1123</v>
      </c>
      <c r="C287" s="342">
        <v>-70</v>
      </c>
      <c r="D287" s="342">
        <v>-65</v>
      </c>
      <c r="E287" s="342">
        <v>46</v>
      </c>
      <c r="F287" s="342">
        <v>0</v>
      </c>
      <c r="G287" s="341" t="s">
        <v>1672</v>
      </c>
      <c r="H287" s="341" t="s">
        <v>2516</v>
      </c>
      <c r="I287" s="341" t="s">
        <v>3615</v>
      </c>
      <c r="J287" s="341" t="s">
        <v>3652</v>
      </c>
      <c r="K287" s="343" t="s">
        <v>1116</v>
      </c>
      <c r="L287" s="344">
        <v>43231</v>
      </c>
      <c r="M287" s="343"/>
      <c r="N287" s="342">
        <v>1</v>
      </c>
      <c r="O287" s="341" t="s">
        <v>1117</v>
      </c>
      <c r="P287" s="341" t="s">
        <v>1118</v>
      </c>
      <c r="Q287" s="341" t="s">
        <v>1119</v>
      </c>
      <c r="R287" s="343" t="s">
        <v>1121</v>
      </c>
      <c r="S287" s="341" t="s">
        <v>2636</v>
      </c>
    </row>
    <row r="288" spans="1:19" s="739" customFormat="1" ht="15.95" customHeight="1">
      <c r="A288" s="341" t="s">
        <v>1374</v>
      </c>
      <c r="B288" s="341" t="s">
        <v>1168</v>
      </c>
      <c r="C288" s="342">
        <v>-8</v>
      </c>
      <c r="D288" s="342">
        <v>-3</v>
      </c>
      <c r="E288" s="342">
        <v>0</v>
      </c>
      <c r="F288" s="342">
        <v>0</v>
      </c>
      <c r="G288" s="341" t="s">
        <v>1174</v>
      </c>
      <c r="H288" s="341" t="s">
        <v>1159</v>
      </c>
      <c r="I288" s="341" t="s">
        <v>3104</v>
      </c>
      <c r="J288" s="341" t="s">
        <v>1182</v>
      </c>
      <c r="K288" s="343" t="s">
        <v>1116</v>
      </c>
      <c r="L288" s="344">
        <v>43252</v>
      </c>
      <c r="M288" s="343"/>
      <c r="N288" s="342">
        <v>1</v>
      </c>
      <c r="O288" s="341" t="s">
        <v>1117</v>
      </c>
      <c r="P288" s="341" t="s">
        <v>1118</v>
      </c>
      <c r="Q288" s="341" t="s">
        <v>1119</v>
      </c>
      <c r="R288" s="343" t="s">
        <v>1120</v>
      </c>
      <c r="S288" s="341" t="s">
        <v>2619</v>
      </c>
    </row>
    <row r="289" spans="1:19" s="739" customFormat="1" ht="15.95" customHeight="1">
      <c r="A289" s="341" t="s">
        <v>1375</v>
      </c>
      <c r="B289" s="341" t="s">
        <v>1168</v>
      </c>
      <c r="C289" s="342">
        <v>395</v>
      </c>
      <c r="D289" s="342">
        <v>400</v>
      </c>
      <c r="E289" s="342">
        <v>0</v>
      </c>
      <c r="F289" s="342">
        <v>0</v>
      </c>
      <c r="G289" s="341" t="s">
        <v>1174</v>
      </c>
      <c r="H289" s="341" t="s">
        <v>1159</v>
      </c>
      <c r="I289" s="341" t="s">
        <v>3104</v>
      </c>
      <c r="J289" s="341" t="s">
        <v>1149</v>
      </c>
      <c r="K289" s="343" t="s">
        <v>1116</v>
      </c>
      <c r="L289" s="344">
        <v>43252</v>
      </c>
      <c r="M289" s="343"/>
      <c r="N289" s="342">
        <v>4</v>
      </c>
      <c r="O289" s="341" t="s">
        <v>1117</v>
      </c>
      <c r="P289" s="341" t="s">
        <v>1118</v>
      </c>
      <c r="Q289" s="341" t="s">
        <v>1119</v>
      </c>
      <c r="R289" s="343" t="s">
        <v>1120</v>
      </c>
      <c r="S289" s="341" t="s">
        <v>3286</v>
      </c>
    </row>
    <row r="290" spans="1:19" s="739" customFormat="1" ht="15.95" customHeight="1">
      <c r="A290" s="341" t="s">
        <v>1376</v>
      </c>
      <c r="B290" s="341" t="s">
        <v>795</v>
      </c>
      <c r="C290" s="342">
        <v>-65</v>
      </c>
      <c r="D290" s="342">
        <v>-60</v>
      </c>
      <c r="E290" s="342">
        <v>90</v>
      </c>
      <c r="F290" s="342">
        <v>0</v>
      </c>
      <c r="G290" s="341" t="s">
        <v>1156</v>
      </c>
      <c r="H290" s="341" t="s">
        <v>3581</v>
      </c>
      <c r="I290" s="341" t="s">
        <v>3582</v>
      </c>
      <c r="J290" s="341" t="s">
        <v>1243</v>
      </c>
      <c r="K290" s="343" t="s">
        <v>1116</v>
      </c>
      <c r="L290" s="344">
        <v>43252</v>
      </c>
      <c r="M290" s="343"/>
      <c r="N290" s="342">
        <v>1</v>
      </c>
      <c r="O290" s="341" t="s">
        <v>1117</v>
      </c>
      <c r="P290" s="341" t="s">
        <v>1118</v>
      </c>
      <c r="Q290" s="341" t="s">
        <v>1119</v>
      </c>
      <c r="R290" s="343" t="s">
        <v>1120</v>
      </c>
      <c r="S290" s="341" t="s">
        <v>2605</v>
      </c>
    </row>
    <row r="291" spans="1:19" s="739" customFormat="1" ht="15.95" customHeight="1">
      <c r="A291" s="341" t="s">
        <v>2478</v>
      </c>
      <c r="B291" s="341" t="s">
        <v>1251</v>
      </c>
      <c r="C291" s="342">
        <v>-109</v>
      </c>
      <c r="D291" s="342">
        <v>-104</v>
      </c>
      <c r="E291" s="342">
        <v>70</v>
      </c>
      <c r="F291" s="342">
        <v>0</v>
      </c>
      <c r="G291" s="341" t="s">
        <v>1195</v>
      </c>
      <c r="H291" s="341" t="s">
        <v>1565</v>
      </c>
      <c r="I291" s="341" t="s">
        <v>3296</v>
      </c>
      <c r="J291" s="341" t="s">
        <v>1407</v>
      </c>
      <c r="K291" s="343" t="s">
        <v>1116</v>
      </c>
      <c r="L291" s="344">
        <v>43252</v>
      </c>
      <c r="M291" s="343"/>
      <c r="N291" s="342">
        <v>1</v>
      </c>
      <c r="O291" s="341" t="s">
        <v>1117</v>
      </c>
      <c r="P291" s="341" t="s">
        <v>1118</v>
      </c>
      <c r="Q291" s="341" t="s">
        <v>1119</v>
      </c>
      <c r="R291" s="343" t="s">
        <v>1121</v>
      </c>
      <c r="S291" s="341" t="s">
        <v>2634</v>
      </c>
    </row>
    <row r="292" spans="1:19" s="739" customFormat="1" ht="15.95" customHeight="1">
      <c r="A292" s="341" t="s">
        <v>2478</v>
      </c>
      <c r="B292" s="341" t="s">
        <v>1254</v>
      </c>
      <c r="C292" s="342">
        <v>-109</v>
      </c>
      <c r="D292" s="342">
        <v>-104</v>
      </c>
      <c r="E292" s="342">
        <v>70</v>
      </c>
      <c r="F292" s="342">
        <v>0</v>
      </c>
      <c r="G292" s="341" t="s">
        <v>1159</v>
      </c>
      <c r="H292" s="341" t="s">
        <v>1160</v>
      </c>
      <c r="I292" s="341" t="s">
        <v>2526</v>
      </c>
      <c r="J292" s="341" t="s">
        <v>1407</v>
      </c>
      <c r="K292" s="343" t="s">
        <v>1116</v>
      </c>
      <c r="L292" s="344">
        <v>43252</v>
      </c>
      <c r="M292" s="343"/>
      <c r="N292" s="342">
        <v>1</v>
      </c>
      <c r="O292" s="341" t="s">
        <v>1117</v>
      </c>
      <c r="P292" s="341" t="s">
        <v>1118</v>
      </c>
      <c r="Q292" s="341" t="s">
        <v>1119</v>
      </c>
      <c r="R292" s="343" t="s">
        <v>1121</v>
      </c>
      <c r="S292" s="341" t="s">
        <v>2634</v>
      </c>
    </row>
    <row r="293" spans="1:19" s="739" customFormat="1" ht="15.95" customHeight="1">
      <c r="A293" s="341" t="s">
        <v>1377</v>
      </c>
      <c r="B293" s="341" t="s">
        <v>1211</v>
      </c>
      <c r="C293" s="342">
        <v>27</v>
      </c>
      <c r="D293" s="342">
        <v>32</v>
      </c>
      <c r="E293" s="342">
        <v>0</v>
      </c>
      <c r="F293" s="342">
        <v>0</v>
      </c>
      <c r="G293" s="341" t="s">
        <v>1152</v>
      </c>
      <c r="H293" s="341" t="s">
        <v>1565</v>
      </c>
      <c r="I293" s="341" t="s">
        <v>2568</v>
      </c>
      <c r="J293" s="341" t="s">
        <v>1243</v>
      </c>
      <c r="K293" s="343" t="s">
        <v>1116</v>
      </c>
      <c r="L293" s="344">
        <v>43263</v>
      </c>
      <c r="M293" s="343"/>
      <c r="N293" s="342">
        <v>1</v>
      </c>
      <c r="O293" s="341" t="s">
        <v>1117</v>
      </c>
      <c r="P293" s="341" t="s">
        <v>1118</v>
      </c>
      <c r="Q293" s="341" t="s">
        <v>1119</v>
      </c>
      <c r="R293" s="343" t="s">
        <v>1120</v>
      </c>
      <c r="S293" s="341" t="s">
        <v>2587</v>
      </c>
    </row>
    <row r="294" spans="1:19" s="739" customFormat="1" ht="15.95" customHeight="1">
      <c r="A294" s="341" t="s">
        <v>3674</v>
      </c>
      <c r="B294" s="341" t="s">
        <v>790</v>
      </c>
      <c r="C294" s="342">
        <v>109</v>
      </c>
      <c r="D294" s="342">
        <v>114</v>
      </c>
      <c r="E294" s="342">
        <v>70</v>
      </c>
      <c r="F294" s="342">
        <v>0</v>
      </c>
      <c r="G294" s="341" t="s">
        <v>1142</v>
      </c>
      <c r="H294" s="341" t="s">
        <v>1258</v>
      </c>
      <c r="I294" s="341" t="s">
        <v>3105</v>
      </c>
      <c r="J294" s="341" t="s">
        <v>1149</v>
      </c>
      <c r="K294" s="343" t="s">
        <v>1116</v>
      </c>
      <c r="L294" s="344">
        <v>43252</v>
      </c>
      <c r="M294" s="343"/>
      <c r="N294" s="342">
        <v>1</v>
      </c>
      <c r="O294" s="341" t="s">
        <v>1117</v>
      </c>
      <c r="P294" s="341" t="s">
        <v>1118</v>
      </c>
      <c r="Q294" s="341" t="s">
        <v>1119</v>
      </c>
      <c r="R294" s="343" t="s">
        <v>1120</v>
      </c>
      <c r="S294" s="343"/>
    </row>
    <row r="295" spans="1:19" s="739" customFormat="1" ht="15.95" customHeight="1">
      <c r="A295" s="341" t="s">
        <v>1379</v>
      </c>
      <c r="B295" s="341" t="s">
        <v>790</v>
      </c>
      <c r="C295" s="342">
        <v>-121</v>
      </c>
      <c r="D295" s="342">
        <v>-116</v>
      </c>
      <c r="E295" s="342">
        <v>0</v>
      </c>
      <c r="F295" s="342">
        <v>0</v>
      </c>
      <c r="G295" s="341" t="s">
        <v>1142</v>
      </c>
      <c r="H295" s="341" t="s">
        <v>1258</v>
      </c>
      <c r="I295" s="341" t="s">
        <v>3105</v>
      </c>
      <c r="J295" s="341" t="s">
        <v>1149</v>
      </c>
      <c r="K295" s="343" t="s">
        <v>1116</v>
      </c>
      <c r="L295" s="344">
        <v>43252</v>
      </c>
      <c r="M295" s="343"/>
      <c r="N295" s="342">
        <v>1</v>
      </c>
      <c r="O295" s="341" t="s">
        <v>1117</v>
      </c>
      <c r="P295" s="341" t="s">
        <v>1118</v>
      </c>
      <c r="Q295" s="341" t="s">
        <v>1119</v>
      </c>
      <c r="R295" s="343" t="s">
        <v>1120</v>
      </c>
      <c r="S295" s="343"/>
    </row>
    <row r="296" spans="1:19" s="739" customFormat="1" ht="15.95" customHeight="1">
      <c r="A296" s="341" t="s">
        <v>1380</v>
      </c>
      <c r="B296" s="341" t="s">
        <v>795</v>
      </c>
      <c r="C296" s="342">
        <v>118</v>
      </c>
      <c r="D296" s="342">
        <v>123</v>
      </c>
      <c r="E296" s="342">
        <v>90</v>
      </c>
      <c r="F296" s="342">
        <v>0</v>
      </c>
      <c r="G296" s="341" t="s">
        <v>1156</v>
      </c>
      <c r="H296" s="341" t="s">
        <v>3581</v>
      </c>
      <c r="I296" s="341" t="s">
        <v>3582</v>
      </c>
      <c r="J296" s="341" t="s">
        <v>1149</v>
      </c>
      <c r="K296" s="343" t="s">
        <v>1116</v>
      </c>
      <c r="L296" s="344">
        <v>43252</v>
      </c>
      <c r="M296" s="343"/>
      <c r="N296" s="342">
        <v>1</v>
      </c>
      <c r="O296" s="341" t="s">
        <v>1117</v>
      </c>
      <c r="P296" s="341" t="s">
        <v>1118</v>
      </c>
      <c r="Q296" s="341" t="s">
        <v>1119</v>
      </c>
      <c r="R296" s="343" t="s">
        <v>1120</v>
      </c>
      <c r="S296" s="343"/>
    </row>
    <row r="297" spans="1:19" s="739" customFormat="1" ht="15.95" customHeight="1">
      <c r="A297" s="341" t="s">
        <v>1381</v>
      </c>
      <c r="B297" s="341" t="s">
        <v>801</v>
      </c>
      <c r="C297" s="342">
        <v>-10</v>
      </c>
      <c r="D297" s="342">
        <v>-5</v>
      </c>
      <c r="E297" s="342">
        <v>0</v>
      </c>
      <c r="F297" s="342">
        <v>0</v>
      </c>
      <c r="G297" s="341" t="s">
        <v>1159</v>
      </c>
      <c r="H297" s="341" t="s">
        <v>1160</v>
      </c>
      <c r="I297" s="341" t="s">
        <v>1325</v>
      </c>
      <c r="J297" s="341" t="s">
        <v>1382</v>
      </c>
      <c r="K297" s="343" t="s">
        <v>1116</v>
      </c>
      <c r="L297" s="344">
        <v>43252</v>
      </c>
      <c r="M297" s="343"/>
      <c r="N297" s="342">
        <v>1</v>
      </c>
      <c r="O297" s="341" t="s">
        <v>1117</v>
      </c>
      <c r="P297" s="341" t="s">
        <v>1118</v>
      </c>
      <c r="Q297" s="341" t="s">
        <v>1119</v>
      </c>
      <c r="R297" s="343" t="s">
        <v>1120</v>
      </c>
      <c r="S297" s="341" t="s">
        <v>2637</v>
      </c>
    </row>
    <row r="298" spans="1:19" s="739" customFormat="1" ht="15.95" customHeight="1">
      <c r="A298" s="341" t="s">
        <v>1383</v>
      </c>
      <c r="B298" s="341" t="s">
        <v>795</v>
      </c>
      <c r="C298" s="342">
        <v>-63</v>
      </c>
      <c r="D298" s="342">
        <v>-58</v>
      </c>
      <c r="E298" s="342">
        <v>90</v>
      </c>
      <c r="F298" s="342">
        <v>0</v>
      </c>
      <c r="G298" s="341" t="s">
        <v>1156</v>
      </c>
      <c r="H298" s="341" t="s">
        <v>3581</v>
      </c>
      <c r="I298" s="341" t="s">
        <v>3582</v>
      </c>
      <c r="J298" s="341" t="s">
        <v>1243</v>
      </c>
      <c r="K298" s="343" t="s">
        <v>1116</v>
      </c>
      <c r="L298" s="344">
        <v>43252</v>
      </c>
      <c r="M298" s="343"/>
      <c r="N298" s="342">
        <v>1</v>
      </c>
      <c r="O298" s="341" t="s">
        <v>1117</v>
      </c>
      <c r="P298" s="341" t="s">
        <v>1118</v>
      </c>
      <c r="Q298" s="341" t="s">
        <v>1119</v>
      </c>
      <c r="R298" s="343" t="s">
        <v>1120</v>
      </c>
      <c r="S298" s="341" t="s">
        <v>2609</v>
      </c>
    </row>
    <row r="299" spans="1:19" s="739" customFormat="1" ht="15.95" customHeight="1">
      <c r="A299" s="341" t="s">
        <v>1251</v>
      </c>
      <c r="B299" s="341" t="s">
        <v>1251</v>
      </c>
      <c r="C299" s="342">
        <v>-165</v>
      </c>
      <c r="D299" s="342">
        <v>-160</v>
      </c>
      <c r="E299" s="342">
        <v>70</v>
      </c>
      <c r="F299" s="342">
        <v>0</v>
      </c>
      <c r="G299" s="341" t="s">
        <v>1195</v>
      </c>
      <c r="H299" s="341" t="s">
        <v>1565</v>
      </c>
      <c r="I299" s="341" t="s">
        <v>3296</v>
      </c>
      <c r="J299" s="341" t="s">
        <v>3297</v>
      </c>
      <c r="K299" s="343" t="s">
        <v>1116</v>
      </c>
      <c r="L299" s="344">
        <v>43252</v>
      </c>
      <c r="M299" s="343"/>
      <c r="N299" s="342">
        <v>1</v>
      </c>
      <c r="O299" s="341" t="s">
        <v>1224</v>
      </c>
      <c r="P299" s="341" t="s">
        <v>1118</v>
      </c>
      <c r="Q299" s="341" t="s">
        <v>1119</v>
      </c>
      <c r="R299" s="343" t="s">
        <v>1121</v>
      </c>
      <c r="S299" s="341" t="s">
        <v>2598</v>
      </c>
    </row>
    <row r="300" spans="1:19" s="739" customFormat="1" ht="15.95" customHeight="1">
      <c r="A300" s="341" t="s">
        <v>1251</v>
      </c>
      <c r="B300" s="341" t="s">
        <v>1251</v>
      </c>
      <c r="C300" s="342">
        <v>-95</v>
      </c>
      <c r="D300" s="342">
        <v>-90</v>
      </c>
      <c r="E300" s="342">
        <v>0</v>
      </c>
      <c r="F300" s="342">
        <v>0</v>
      </c>
      <c r="G300" s="341" t="s">
        <v>1195</v>
      </c>
      <c r="H300" s="341" t="s">
        <v>1565</v>
      </c>
      <c r="I300" s="341" t="s">
        <v>3296</v>
      </c>
      <c r="J300" s="341" t="s">
        <v>3297</v>
      </c>
      <c r="K300" s="343" t="s">
        <v>1116</v>
      </c>
      <c r="L300" s="344">
        <v>43252</v>
      </c>
      <c r="M300" s="343"/>
      <c r="N300" s="342">
        <v>1</v>
      </c>
      <c r="O300" s="341" t="s">
        <v>1224</v>
      </c>
      <c r="P300" s="341" t="s">
        <v>1118</v>
      </c>
      <c r="Q300" s="341" t="s">
        <v>1119</v>
      </c>
      <c r="R300" s="343" t="s">
        <v>1120</v>
      </c>
      <c r="S300" s="341" t="s">
        <v>2597</v>
      </c>
    </row>
    <row r="301" spans="1:19" s="739" customFormat="1" ht="15.95" customHeight="1">
      <c r="A301" s="341" t="s">
        <v>1251</v>
      </c>
      <c r="B301" s="341" t="s">
        <v>1251</v>
      </c>
      <c r="C301" s="342">
        <v>-79</v>
      </c>
      <c r="D301" s="342">
        <v>-74</v>
      </c>
      <c r="E301" s="342">
        <v>0</v>
      </c>
      <c r="F301" s="342">
        <v>0</v>
      </c>
      <c r="G301" s="341" t="s">
        <v>1195</v>
      </c>
      <c r="H301" s="341" t="s">
        <v>1565</v>
      </c>
      <c r="I301" s="341" t="s">
        <v>3296</v>
      </c>
      <c r="J301" s="341" t="s">
        <v>3297</v>
      </c>
      <c r="K301" s="343" t="s">
        <v>1116</v>
      </c>
      <c r="L301" s="344">
        <v>43252</v>
      </c>
      <c r="M301" s="343"/>
      <c r="N301" s="342">
        <v>1</v>
      </c>
      <c r="O301" s="341" t="s">
        <v>1225</v>
      </c>
      <c r="P301" s="341" t="s">
        <v>1118</v>
      </c>
      <c r="Q301" s="341" t="s">
        <v>1119</v>
      </c>
      <c r="R301" s="343" t="s">
        <v>1120</v>
      </c>
      <c r="S301" s="341" t="s">
        <v>2594</v>
      </c>
    </row>
    <row r="302" spans="1:19" s="739" customFormat="1" ht="15.95" customHeight="1">
      <c r="A302" s="341" t="s">
        <v>1251</v>
      </c>
      <c r="B302" s="341" t="s">
        <v>1251</v>
      </c>
      <c r="C302" s="342">
        <v>-100</v>
      </c>
      <c r="D302" s="342">
        <v>-95</v>
      </c>
      <c r="E302" s="342">
        <v>0</v>
      </c>
      <c r="F302" s="342">
        <v>0</v>
      </c>
      <c r="G302" s="341" t="s">
        <v>1195</v>
      </c>
      <c r="H302" s="341" t="s">
        <v>1565</v>
      </c>
      <c r="I302" s="341" t="s">
        <v>3296</v>
      </c>
      <c r="J302" s="341" t="s">
        <v>3297</v>
      </c>
      <c r="K302" s="343" t="s">
        <v>1116</v>
      </c>
      <c r="L302" s="344">
        <v>43252</v>
      </c>
      <c r="M302" s="343"/>
      <c r="N302" s="342">
        <v>1</v>
      </c>
      <c r="O302" s="341" t="s">
        <v>1223</v>
      </c>
      <c r="P302" s="341" t="s">
        <v>1118</v>
      </c>
      <c r="Q302" s="341" t="s">
        <v>1119</v>
      </c>
      <c r="R302" s="343" t="s">
        <v>1120</v>
      </c>
      <c r="S302" s="341" t="s">
        <v>2599</v>
      </c>
    </row>
    <row r="303" spans="1:19" s="739" customFormat="1" ht="15.95" customHeight="1">
      <c r="A303" s="341" t="s">
        <v>1251</v>
      </c>
      <c r="B303" s="341" t="s">
        <v>1251</v>
      </c>
      <c r="C303" s="342">
        <v>-149</v>
      </c>
      <c r="D303" s="342">
        <v>-144</v>
      </c>
      <c r="E303" s="342">
        <v>70</v>
      </c>
      <c r="F303" s="342">
        <v>0</v>
      </c>
      <c r="G303" s="341" t="s">
        <v>1195</v>
      </c>
      <c r="H303" s="341" t="s">
        <v>1565</v>
      </c>
      <c r="I303" s="341" t="s">
        <v>3296</v>
      </c>
      <c r="J303" s="341" t="s">
        <v>3297</v>
      </c>
      <c r="K303" s="343" t="s">
        <v>1116</v>
      </c>
      <c r="L303" s="344">
        <v>43252</v>
      </c>
      <c r="M303" s="343"/>
      <c r="N303" s="342">
        <v>1</v>
      </c>
      <c r="O303" s="341" t="s">
        <v>1225</v>
      </c>
      <c r="P303" s="341" t="s">
        <v>1118</v>
      </c>
      <c r="Q303" s="341" t="s">
        <v>1119</v>
      </c>
      <c r="R303" s="343" t="s">
        <v>1121</v>
      </c>
      <c r="S303" s="341" t="s">
        <v>2596</v>
      </c>
    </row>
    <row r="304" spans="1:19" s="739" customFormat="1" ht="15.95" customHeight="1">
      <c r="A304" s="341" t="s">
        <v>1251</v>
      </c>
      <c r="B304" s="341" t="s">
        <v>1251</v>
      </c>
      <c r="C304" s="342">
        <v>-170</v>
      </c>
      <c r="D304" s="342">
        <v>-165</v>
      </c>
      <c r="E304" s="342">
        <v>70</v>
      </c>
      <c r="F304" s="342">
        <v>0</v>
      </c>
      <c r="G304" s="341" t="s">
        <v>1195</v>
      </c>
      <c r="H304" s="341" t="s">
        <v>1565</v>
      </c>
      <c r="I304" s="341" t="s">
        <v>3296</v>
      </c>
      <c r="J304" s="341" t="s">
        <v>3297</v>
      </c>
      <c r="K304" s="343" t="s">
        <v>1116</v>
      </c>
      <c r="L304" s="344">
        <v>43252</v>
      </c>
      <c r="M304" s="343"/>
      <c r="N304" s="342">
        <v>1</v>
      </c>
      <c r="O304" s="341" t="s">
        <v>1223</v>
      </c>
      <c r="P304" s="341" t="s">
        <v>1118</v>
      </c>
      <c r="Q304" s="341" t="s">
        <v>1119</v>
      </c>
      <c r="R304" s="343" t="s">
        <v>1121</v>
      </c>
      <c r="S304" s="341" t="s">
        <v>2595</v>
      </c>
    </row>
    <row r="305" spans="1:19" s="739" customFormat="1" ht="15.95" customHeight="1">
      <c r="A305" s="341" t="s">
        <v>1385</v>
      </c>
      <c r="B305" s="341" t="s">
        <v>790</v>
      </c>
      <c r="C305" s="342">
        <v>-131</v>
      </c>
      <c r="D305" s="342">
        <v>-126</v>
      </c>
      <c r="E305" s="342">
        <v>0</v>
      </c>
      <c r="F305" s="342">
        <v>0</v>
      </c>
      <c r="G305" s="341" t="s">
        <v>1142</v>
      </c>
      <c r="H305" s="341" t="s">
        <v>1258</v>
      </c>
      <c r="I305" s="341" t="s">
        <v>3105</v>
      </c>
      <c r="J305" s="341" t="s">
        <v>1149</v>
      </c>
      <c r="K305" s="343" t="s">
        <v>1116</v>
      </c>
      <c r="L305" s="344">
        <v>43252</v>
      </c>
      <c r="M305" s="343"/>
      <c r="N305" s="342">
        <v>1</v>
      </c>
      <c r="O305" s="341" t="s">
        <v>1117</v>
      </c>
      <c r="P305" s="341" t="s">
        <v>1118</v>
      </c>
      <c r="Q305" s="341" t="s">
        <v>1119</v>
      </c>
      <c r="R305" s="343" t="s">
        <v>1120</v>
      </c>
      <c r="S305" s="343"/>
    </row>
    <row r="306" spans="1:19" s="739" customFormat="1" ht="15.95" customHeight="1">
      <c r="A306" s="341" t="s">
        <v>1386</v>
      </c>
      <c r="B306" s="341" t="s">
        <v>790</v>
      </c>
      <c r="C306" s="342">
        <v>-201</v>
      </c>
      <c r="D306" s="342">
        <v>-196</v>
      </c>
      <c r="E306" s="342">
        <v>0</v>
      </c>
      <c r="F306" s="342">
        <v>0</v>
      </c>
      <c r="G306" s="341" t="s">
        <v>1142</v>
      </c>
      <c r="H306" s="341" t="s">
        <v>1258</v>
      </c>
      <c r="I306" s="341" t="s">
        <v>3105</v>
      </c>
      <c r="J306" s="341" t="s">
        <v>1182</v>
      </c>
      <c r="K306" s="343" t="s">
        <v>1116</v>
      </c>
      <c r="L306" s="344">
        <v>43252</v>
      </c>
      <c r="M306" s="343"/>
      <c r="N306" s="342">
        <v>1</v>
      </c>
      <c r="O306" s="341" t="s">
        <v>1117</v>
      </c>
      <c r="P306" s="341" t="s">
        <v>1118</v>
      </c>
      <c r="Q306" s="341" t="s">
        <v>1119</v>
      </c>
      <c r="R306" s="343" t="s">
        <v>1120</v>
      </c>
      <c r="S306" s="343"/>
    </row>
    <row r="307" spans="1:19" s="739" customFormat="1" ht="15.95" customHeight="1">
      <c r="A307" s="341" t="s">
        <v>1386</v>
      </c>
      <c r="B307" s="341" t="s">
        <v>790</v>
      </c>
      <c r="C307" s="342">
        <v>-271</v>
      </c>
      <c r="D307" s="342">
        <v>-266</v>
      </c>
      <c r="E307" s="342">
        <v>70</v>
      </c>
      <c r="F307" s="342">
        <v>0</v>
      </c>
      <c r="G307" s="341" t="s">
        <v>1142</v>
      </c>
      <c r="H307" s="341" t="s">
        <v>1258</v>
      </c>
      <c r="I307" s="341" t="s">
        <v>3105</v>
      </c>
      <c r="J307" s="341" t="s">
        <v>1182</v>
      </c>
      <c r="K307" s="343" t="s">
        <v>1116</v>
      </c>
      <c r="L307" s="344">
        <v>43252</v>
      </c>
      <c r="M307" s="343"/>
      <c r="N307" s="342">
        <v>1</v>
      </c>
      <c r="O307" s="341" t="s">
        <v>1117</v>
      </c>
      <c r="P307" s="341" t="s">
        <v>1118</v>
      </c>
      <c r="Q307" s="341" t="s">
        <v>1119</v>
      </c>
      <c r="R307" s="343" t="s">
        <v>1121</v>
      </c>
      <c r="S307" s="343"/>
    </row>
    <row r="308" spans="1:19" s="739" customFormat="1" ht="15.95" customHeight="1">
      <c r="A308" s="341" t="s">
        <v>1387</v>
      </c>
      <c r="B308" s="341" t="s">
        <v>790</v>
      </c>
      <c r="C308" s="342">
        <v>-131</v>
      </c>
      <c r="D308" s="342">
        <v>-126</v>
      </c>
      <c r="E308" s="342">
        <v>0</v>
      </c>
      <c r="F308" s="342">
        <v>0</v>
      </c>
      <c r="G308" s="341" t="s">
        <v>1142</v>
      </c>
      <c r="H308" s="341" t="s">
        <v>1258</v>
      </c>
      <c r="I308" s="341" t="s">
        <v>3105</v>
      </c>
      <c r="J308" s="341" t="s">
        <v>1149</v>
      </c>
      <c r="K308" s="343" t="s">
        <v>1116</v>
      </c>
      <c r="L308" s="344">
        <v>43252</v>
      </c>
      <c r="M308" s="343"/>
      <c r="N308" s="342">
        <v>1</v>
      </c>
      <c r="O308" s="341" t="s">
        <v>1117</v>
      </c>
      <c r="P308" s="341" t="s">
        <v>1118</v>
      </c>
      <c r="Q308" s="341" t="s">
        <v>1119</v>
      </c>
      <c r="R308" s="343" t="s">
        <v>1120</v>
      </c>
      <c r="S308" s="343"/>
    </row>
    <row r="309" spans="1:19" s="739" customFormat="1" ht="15.95" customHeight="1">
      <c r="A309" s="341" t="s">
        <v>1388</v>
      </c>
      <c r="B309" s="341" t="s">
        <v>790</v>
      </c>
      <c r="C309" s="342">
        <v>-131</v>
      </c>
      <c r="D309" s="342">
        <v>-126</v>
      </c>
      <c r="E309" s="342">
        <v>0</v>
      </c>
      <c r="F309" s="342">
        <v>0</v>
      </c>
      <c r="G309" s="341" t="s">
        <v>1142</v>
      </c>
      <c r="H309" s="341" t="s">
        <v>1258</v>
      </c>
      <c r="I309" s="341" t="s">
        <v>3105</v>
      </c>
      <c r="J309" s="341" t="s">
        <v>1182</v>
      </c>
      <c r="K309" s="343" t="s">
        <v>1116</v>
      </c>
      <c r="L309" s="344">
        <v>43252</v>
      </c>
      <c r="M309" s="343"/>
      <c r="N309" s="342">
        <v>1</v>
      </c>
      <c r="O309" s="341" t="s">
        <v>1117</v>
      </c>
      <c r="P309" s="341" t="s">
        <v>1118</v>
      </c>
      <c r="Q309" s="341" t="s">
        <v>1119</v>
      </c>
      <c r="R309" s="343" t="s">
        <v>1120</v>
      </c>
      <c r="S309" s="343"/>
    </row>
    <row r="310" spans="1:19" s="739" customFormat="1" ht="15.95" customHeight="1">
      <c r="A310" s="341" t="s">
        <v>1389</v>
      </c>
      <c r="B310" s="341" t="s">
        <v>1389</v>
      </c>
      <c r="C310" s="342">
        <v>-159</v>
      </c>
      <c r="D310" s="342">
        <v>-154</v>
      </c>
      <c r="E310" s="342">
        <v>60</v>
      </c>
      <c r="F310" s="342">
        <v>0</v>
      </c>
      <c r="G310" s="341" t="s">
        <v>1174</v>
      </c>
      <c r="H310" s="341" t="s">
        <v>1159</v>
      </c>
      <c r="I310" s="341" t="s">
        <v>1352</v>
      </c>
      <c r="J310" s="341" t="s">
        <v>2514</v>
      </c>
      <c r="K310" s="343" t="s">
        <v>1116</v>
      </c>
      <c r="L310" s="344">
        <v>43267</v>
      </c>
      <c r="M310" s="343"/>
      <c r="N310" s="342">
        <v>1</v>
      </c>
      <c r="O310" s="341" t="s">
        <v>1225</v>
      </c>
      <c r="P310" s="341" t="s">
        <v>1118</v>
      </c>
      <c r="Q310" s="341" t="s">
        <v>1119</v>
      </c>
      <c r="R310" s="343" t="s">
        <v>1121</v>
      </c>
      <c r="S310" s="341" t="s">
        <v>2596</v>
      </c>
    </row>
    <row r="311" spans="1:19" s="739" customFormat="1" ht="15.95" customHeight="1">
      <c r="A311" s="341" t="s">
        <v>1389</v>
      </c>
      <c r="B311" s="341" t="s">
        <v>1389</v>
      </c>
      <c r="C311" s="342">
        <v>-164</v>
      </c>
      <c r="D311" s="342">
        <v>-159</v>
      </c>
      <c r="E311" s="342">
        <v>60</v>
      </c>
      <c r="F311" s="342">
        <v>0</v>
      </c>
      <c r="G311" s="341" t="s">
        <v>1174</v>
      </c>
      <c r="H311" s="341" t="s">
        <v>1159</v>
      </c>
      <c r="I311" s="341" t="s">
        <v>1352</v>
      </c>
      <c r="J311" s="341" t="s">
        <v>2514</v>
      </c>
      <c r="K311" s="343" t="s">
        <v>1116</v>
      </c>
      <c r="L311" s="344">
        <v>43267</v>
      </c>
      <c r="M311" s="343"/>
      <c r="N311" s="342">
        <v>1</v>
      </c>
      <c r="O311" s="341" t="s">
        <v>1253</v>
      </c>
      <c r="P311" s="341" t="s">
        <v>1118</v>
      </c>
      <c r="Q311" s="341" t="s">
        <v>1119</v>
      </c>
      <c r="R311" s="343" t="s">
        <v>1121</v>
      </c>
      <c r="S311" s="341" t="s">
        <v>2598</v>
      </c>
    </row>
    <row r="312" spans="1:19" s="739" customFormat="1" ht="15.95" customHeight="1">
      <c r="A312" s="341" t="s">
        <v>1389</v>
      </c>
      <c r="B312" s="341" t="s">
        <v>1389</v>
      </c>
      <c r="C312" s="342">
        <v>-104</v>
      </c>
      <c r="D312" s="342">
        <v>-99</v>
      </c>
      <c r="E312" s="342">
        <v>0</v>
      </c>
      <c r="F312" s="342">
        <v>0</v>
      </c>
      <c r="G312" s="341" t="s">
        <v>1174</v>
      </c>
      <c r="H312" s="341" t="s">
        <v>1159</v>
      </c>
      <c r="I312" s="341" t="s">
        <v>1352</v>
      </c>
      <c r="J312" s="341" t="s">
        <v>2514</v>
      </c>
      <c r="K312" s="343" t="s">
        <v>1116</v>
      </c>
      <c r="L312" s="344">
        <v>43267</v>
      </c>
      <c r="M312" s="343"/>
      <c r="N312" s="342">
        <v>1</v>
      </c>
      <c r="O312" s="341" t="s">
        <v>1253</v>
      </c>
      <c r="P312" s="341" t="s">
        <v>1118</v>
      </c>
      <c r="Q312" s="341" t="s">
        <v>1119</v>
      </c>
      <c r="R312" s="343" t="s">
        <v>1120</v>
      </c>
      <c r="S312" s="341" t="s">
        <v>2597</v>
      </c>
    </row>
    <row r="313" spans="1:19" s="739" customFormat="1" ht="15.95" customHeight="1">
      <c r="A313" s="341" t="s">
        <v>1389</v>
      </c>
      <c r="B313" s="341" t="s">
        <v>1389</v>
      </c>
      <c r="C313" s="342">
        <v>-99</v>
      </c>
      <c r="D313" s="342">
        <v>-94</v>
      </c>
      <c r="E313" s="342">
        <v>0</v>
      </c>
      <c r="F313" s="342">
        <v>0</v>
      </c>
      <c r="G313" s="341" t="s">
        <v>1174</v>
      </c>
      <c r="H313" s="341" t="s">
        <v>1159</v>
      </c>
      <c r="I313" s="341" t="s">
        <v>1352</v>
      </c>
      <c r="J313" s="341" t="s">
        <v>2514</v>
      </c>
      <c r="K313" s="343" t="s">
        <v>1116</v>
      </c>
      <c r="L313" s="344">
        <v>43267</v>
      </c>
      <c r="M313" s="343"/>
      <c r="N313" s="342">
        <v>1</v>
      </c>
      <c r="O313" s="341" t="s">
        <v>1225</v>
      </c>
      <c r="P313" s="341" t="s">
        <v>1118</v>
      </c>
      <c r="Q313" s="341" t="s">
        <v>1119</v>
      </c>
      <c r="R313" s="343" t="s">
        <v>1120</v>
      </c>
      <c r="S313" s="341" t="s">
        <v>2594</v>
      </c>
    </row>
    <row r="314" spans="1:19" s="739" customFormat="1" ht="15.95" customHeight="1">
      <c r="A314" s="341" t="s">
        <v>1390</v>
      </c>
      <c r="B314" s="341" t="s">
        <v>795</v>
      </c>
      <c r="C314" s="342">
        <v>-63</v>
      </c>
      <c r="D314" s="342">
        <v>-58</v>
      </c>
      <c r="E314" s="342">
        <v>90</v>
      </c>
      <c r="F314" s="342">
        <v>0</v>
      </c>
      <c r="G314" s="341" t="s">
        <v>1156</v>
      </c>
      <c r="H314" s="341" t="s">
        <v>3581</v>
      </c>
      <c r="I314" s="341" t="s">
        <v>3582</v>
      </c>
      <c r="J314" s="341" t="s">
        <v>1243</v>
      </c>
      <c r="K314" s="343" t="s">
        <v>1116</v>
      </c>
      <c r="L314" s="344">
        <v>43252</v>
      </c>
      <c r="M314" s="343"/>
      <c r="N314" s="342">
        <v>1</v>
      </c>
      <c r="O314" s="341" t="s">
        <v>1117</v>
      </c>
      <c r="P314" s="341" t="s">
        <v>1118</v>
      </c>
      <c r="Q314" s="341" t="s">
        <v>1119</v>
      </c>
      <c r="R314" s="343" t="s">
        <v>1120</v>
      </c>
      <c r="S314" s="341" t="s">
        <v>2605</v>
      </c>
    </row>
    <row r="315" spans="1:19" s="739" customFormat="1" ht="15.95" customHeight="1">
      <c r="A315" s="341" t="s">
        <v>1391</v>
      </c>
      <c r="B315" s="341" t="s">
        <v>794</v>
      </c>
      <c r="C315" s="342">
        <v>-72</v>
      </c>
      <c r="D315" s="342">
        <v>-67</v>
      </c>
      <c r="E315" s="342">
        <v>100</v>
      </c>
      <c r="F315" s="342">
        <v>0</v>
      </c>
      <c r="G315" s="341" t="s">
        <v>1159</v>
      </c>
      <c r="H315" s="341" t="s">
        <v>1160</v>
      </c>
      <c r="I315" s="341" t="s">
        <v>1325</v>
      </c>
      <c r="J315" s="341" t="s">
        <v>1241</v>
      </c>
      <c r="K315" s="343" t="s">
        <v>1116</v>
      </c>
      <c r="L315" s="344">
        <v>43252</v>
      </c>
      <c r="M315" s="343"/>
      <c r="N315" s="342">
        <v>1</v>
      </c>
      <c r="O315" s="341" t="s">
        <v>1117</v>
      </c>
      <c r="P315" s="341" t="s">
        <v>1118</v>
      </c>
      <c r="Q315" s="341" t="s">
        <v>1119</v>
      </c>
      <c r="R315" s="343" t="s">
        <v>1120</v>
      </c>
      <c r="S315" s="343"/>
    </row>
    <row r="316" spans="1:19" s="739" customFormat="1" ht="15.95" customHeight="1">
      <c r="A316" s="341" t="s">
        <v>1392</v>
      </c>
      <c r="B316" s="341" t="s">
        <v>399</v>
      </c>
      <c r="C316" s="342">
        <v>186</v>
      </c>
      <c r="D316" s="342">
        <v>186</v>
      </c>
      <c r="E316" s="342">
        <v>0</v>
      </c>
      <c r="F316" s="342">
        <v>0</v>
      </c>
      <c r="G316" s="341" t="s">
        <v>1169</v>
      </c>
      <c r="H316" s="341" t="s">
        <v>1159</v>
      </c>
      <c r="I316" s="341" t="s">
        <v>3106</v>
      </c>
      <c r="J316" s="341" t="s">
        <v>1135</v>
      </c>
      <c r="K316" s="343" t="s">
        <v>1116</v>
      </c>
      <c r="L316" s="344">
        <v>43263</v>
      </c>
      <c r="M316" s="343"/>
      <c r="N316" s="342">
        <v>2</v>
      </c>
      <c r="O316" s="341" t="s">
        <v>1117</v>
      </c>
      <c r="P316" s="341" t="s">
        <v>1127</v>
      </c>
      <c r="Q316" s="343"/>
      <c r="R316" s="343" t="s">
        <v>1120</v>
      </c>
      <c r="S316" s="341" t="s">
        <v>2582</v>
      </c>
    </row>
    <row r="317" spans="1:19" s="739" customFormat="1" ht="15.95" customHeight="1">
      <c r="A317" s="341" t="s">
        <v>3616</v>
      </c>
      <c r="B317" s="341" t="s">
        <v>795</v>
      </c>
      <c r="C317" s="342">
        <v>253</v>
      </c>
      <c r="D317" s="342">
        <v>258</v>
      </c>
      <c r="E317" s="342">
        <v>0</v>
      </c>
      <c r="F317" s="342">
        <v>0</v>
      </c>
      <c r="G317" s="341" t="s">
        <v>1156</v>
      </c>
      <c r="H317" s="341" t="s">
        <v>3581</v>
      </c>
      <c r="I317" s="341" t="s">
        <v>3582</v>
      </c>
      <c r="J317" s="341" t="s">
        <v>1135</v>
      </c>
      <c r="K317" s="343" t="s">
        <v>1116</v>
      </c>
      <c r="L317" s="344">
        <v>43252</v>
      </c>
      <c r="M317" s="343"/>
      <c r="N317" s="342">
        <v>1</v>
      </c>
      <c r="O317" s="341" t="s">
        <v>1117</v>
      </c>
      <c r="P317" s="341" t="s">
        <v>1127</v>
      </c>
      <c r="Q317" s="343"/>
      <c r="R317" s="343" t="s">
        <v>1120</v>
      </c>
      <c r="S317" s="341" t="s">
        <v>2622</v>
      </c>
    </row>
    <row r="318" spans="1:19" s="739" customFormat="1" ht="15.95" customHeight="1">
      <c r="A318" s="341" t="s">
        <v>1393</v>
      </c>
      <c r="B318" s="341" t="s">
        <v>1393</v>
      </c>
      <c r="C318" s="342">
        <v>-5</v>
      </c>
      <c r="D318" s="342">
        <v>0</v>
      </c>
      <c r="E318" s="342">
        <v>0</v>
      </c>
      <c r="F318" s="342">
        <v>0</v>
      </c>
      <c r="G318" s="341" t="s">
        <v>1672</v>
      </c>
      <c r="H318" s="341" t="s">
        <v>1258</v>
      </c>
      <c r="I318" s="341" t="s">
        <v>2953</v>
      </c>
      <c r="J318" s="341" t="s">
        <v>1143</v>
      </c>
      <c r="K318" s="343" t="s">
        <v>1144</v>
      </c>
      <c r="L318" s="344">
        <v>43176</v>
      </c>
      <c r="M318" s="343"/>
      <c r="N318" s="342">
        <v>1</v>
      </c>
      <c r="O318" s="341" t="s">
        <v>1117</v>
      </c>
      <c r="P318" s="341" t="s">
        <v>1118</v>
      </c>
      <c r="Q318" s="341" t="s">
        <v>1119</v>
      </c>
      <c r="R318" s="343" t="s">
        <v>1120</v>
      </c>
      <c r="S318" s="341" t="s">
        <v>2613</v>
      </c>
    </row>
    <row r="319" spans="1:19" s="739" customFormat="1" ht="15.95" customHeight="1">
      <c r="A319" s="341" t="s">
        <v>1393</v>
      </c>
      <c r="B319" s="341" t="s">
        <v>1393</v>
      </c>
      <c r="C319" s="342">
        <v>-35</v>
      </c>
      <c r="D319" s="342">
        <v>-30</v>
      </c>
      <c r="E319" s="342">
        <v>0</v>
      </c>
      <c r="F319" s="342">
        <v>0</v>
      </c>
      <c r="G319" s="341" t="s">
        <v>1672</v>
      </c>
      <c r="H319" s="341" t="s">
        <v>1258</v>
      </c>
      <c r="I319" s="341" t="s">
        <v>2953</v>
      </c>
      <c r="J319" s="341" t="s">
        <v>1143</v>
      </c>
      <c r="K319" s="343" t="s">
        <v>1145</v>
      </c>
      <c r="L319" s="344">
        <v>43176</v>
      </c>
      <c r="M319" s="343"/>
      <c r="N319" s="342">
        <v>1</v>
      </c>
      <c r="O319" s="341" t="s">
        <v>1117</v>
      </c>
      <c r="P319" s="341" t="s">
        <v>1118</v>
      </c>
      <c r="Q319" s="341" t="s">
        <v>1119</v>
      </c>
      <c r="R319" s="343" t="s">
        <v>1120</v>
      </c>
      <c r="S319" s="341" t="s">
        <v>2612</v>
      </c>
    </row>
    <row r="320" spans="1:19" s="739" customFormat="1" ht="15.95" customHeight="1">
      <c r="A320" s="341" t="s">
        <v>1394</v>
      </c>
      <c r="B320" s="341" t="s">
        <v>790</v>
      </c>
      <c r="C320" s="342">
        <v>-121</v>
      </c>
      <c r="D320" s="342">
        <v>-116</v>
      </c>
      <c r="E320" s="342">
        <v>0</v>
      </c>
      <c r="F320" s="342">
        <v>0</v>
      </c>
      <c r="G320" s="341" t="s">
        <v>1142</v>
      </c>
      <c r="H320" s="341" t="s">
        <v>1258</v>
      </c>
      <c r="I320" s="341" t="s">
        <v>3105</v>
      </c>
      <c r="J320" s="341" t="s">
        <v>1182</v>
      </c>
      <c r="K320" s="343" t="s">
        <v>1116</v>
      </c>
      <c r="L320" s="344">
        <v>43252</v>
      </c>
      <c r="M320" s="343"/>
      <c r="N320" s="342">
        <v>1</v>
      </c>
      <c r="O320" s="341" t="s">
        <v>1117</v>
      </c>
      <c r="P320" s="341" t="s">
        <v>1118</v>
      </c>
      <c r="Q320" s="341" t="s">
        <v>1119</v>
      </c>
      <c r="R320" s="343" t="s">
        <v>1120</v>
      </c>
      <c r="S320" s="343"/>
    </row>
    <row r="321" spans="1:19" s="739" customFormat="1" ht="15.95" customHeight="1">
      <c r="A321" s="341" t="s">
        <v>1395</v>
      </c>
      <c r="B321" s="341" t="s">
        <v>1396</v>
      </c>
      <c r="C321" s="342">
        <v>25</v>
      </c>
      <c r="D321" s="342">
        <v>70</v>
      </c>
      <c r="E321" s="342">
        <v>0</v>
      </c>
      <c r="F321" s="342">
        <v>0</v>
      </c>
      <c r="G321" s="341" t="s">
        <v>1113</v>
      </c>
      <c r="H321" s="341" t="s">
        <v>1174</v>
      </c>
      <c r="I321" s="341" t="s">
        <v>3133</v>
      </c>
      <c r="J321" s="341" t="s">
        <v>1174</v>
      </c>
      <c r="K321" s="343" t="s">
        <v>1116</v>
      </c>
      <c r="L321" s="344">
        <v>43000</v>
      </c>
      <c r="M321" s="343"/>
      <c r="N321" s="342">
        <v>1</v>
      </c>
      <c r="O321" s="341" t="s">
        <v>1117</v>
      </c>
      <c r="P321" s="341" t="s">
        <v>1118</v>
      </c>
      <c r="Q321" s="341" t="s">
        <v>1119</v>
      </c>
      <c r="R321" s="343" t="s">
        <v>1120</v>
      </c>
      <c r="S321" s="343"/>
    </row>
    <row r="322" spans="1:19" s="739" customFormat="1" ht="15.95" customHeight="1">
      <c r="A322" s="341" t="s">
        <v>1397</v>
      </c>
      <c r="B322" s="341" t="s">
        <v>1155</v>
      </c>
      <c r="C322" s="342">
        <v>30</v>
      </c>
      <c r="D322" s="342">
        <v>45</v>
      </c>
      <c r="E322" s="342">
        <v>0</v>
      </c>
      <c r="F322" s="342">
        <v>0</v>
      </c>
      <c r="G322" s="341" t="s">
        <v>1156</v>
      </c>
      <c r="H322" s="341" t="s">
        <v>3129</v>
      </c>
      <c r="I322" s="341" t="s">
        <v>3091</v>
      </c>
      <c r="J322" s="341" t="s">
        <v>1157</v>
      </c>
      <c r="K322" s="343" t="s">
        <v>1116</v>
      </c>
      <c r="L322" s="344">
        <v>43000</v>
      </c>
      <c r="M322" s="343"/>
      <c r="N322" s="342">
        <v>1</v>
      </c>
      <c r="O322" s="341" t="s">
        <v>1117</v>
      </c>
      <c r="P322" s="341" t="s">
        <v>1118</v>
      </c>
      <c r="Q322" s="341" t="s">
        <v>1119</v>
      </c>
      <c r="R322" s="343" t="s">
        <v>1120</v>
      </c>
      <c r="S322" s="341" t="s">
        <v>2579</v>
      </c>
    </row>
    <row r="323" spans="1:19" s="739" customFormat="1" ht="15.95" customHeight="1">
      <c r="A323" s="341" t="s">
        <v>1833</v>
      </c>
      <c r="B323" s="341" t="s">
        <v>1123</v>
      </c>
      <c r="C323" s="342">
        <v>185</v>
      </c>
      <c r="D323" s="342">
        <v>190</v>
      </c>
      <c r="E323" s="342">
        <v>0</v>
      </c>
      <c r="F323" s="342">
        <v>0</v>
      </c>
      <c r="G323" s="341" t="s">
        <v>1672</v>
      </c>
      <c r="H323" s="341" t="s">
        <v>2516</v>
      </c>
      <c r="I323" s="341" t="s">
        <v>3615</v>
      </c>
      <c r="J323" s="341" t="s">
        <v>1135</v>
      </c>
      <c r="K323" s="343" t="s">
        <v>1116</v>
      </c>
      <c r="L323" s="344">
        <v>43232</v>
      </c>
      <c r="M323" s="343"/>
      <c r="N323" s="342">
        <v>2</v>
      </c>
      <c r="O323" s="341" t="s">
        <v>1117</v>
      </c>
      <c r="P323" s="341" t="s">
        <v>1127</v>
      </c>
      <c r="Q323" s="343"/>
      <c r="R323" s="343" t="s">
        <v>1120</v>
      </c>
      <c r="S323" s="341" t="s">
        <v>2638</v>
      </c>
    </row>
    <row r="324" spans="1:19" s="739" customFormat="1" ht="15.95" customHeight="1">
      <c r="A324" s="341" t="s">
        <v>1398</v>
      </c>
      <c r="B324" s="341" t="s">
        <v>1290</v>
      </c>
      <c r="C324" s="342">
        <v>-101</v>
      </c>
      <c r="D324" s="342">
        <v>-96</v>
      </c>
      <c r="E324" s="342">
        <v>0</v>
      </c>
      <c r="F324" s="342">
        <v>0</v>
      </c>
      <c r="G324" s="341" t="s">
        <v>1159</v>
      </c>
      <c r="H324" s="341" t="s">
        <v>1160</v>
      </c>
      <c r="I324" s="341" t="s">
        <v>1325</v>
      </c>
      <c r="J324" s="341" t="s">
        <v>1241</v>
      </c>
      <c r="K324" s="343" t="s">
        <v>1116</v>
      </c>
      <c r="L324" s="344">
        <v>43252</v>
      </c>
      <c r="M324" s="343"/>
      <c r="N324" s="342">
        <v>1</v>
      </c>
      <c r="O324" s="341" t="s">
        <v>1117</v>
      </c>
      <c r="P324" s="341" t="s">
        <v>1118</v>
      </c>
      <c r="Q324" s="341" t="s">
        <v>1119</v>
      </c>
      <c r="R324" s="343" t="s">
        <v>1120</v>
      </c>
      <c r="S324" s="341" t="s">
        <v>2571</v>
      </c>
    </row>
    <row r="325" spans="1:19" s="739" customFormat="1" ht="15.95" customHeight="1">
      <c r="A325" s="341" t="s">
        <v>1398</v>
      </c>
      <c r="B325" s="341" t="s">
        <v>1290</v>
      </c>
      <c r="C325" s="342">
        <v>-141</v>
      </c>
      <c r="D325" s="342">
        <v>-136</v>
      </c>
      <c r="E325" s="342">
        <v>40</v>
      </c>
      <c r="F325" s="342">
        <v>0</v>
      </c>
      <c r="G325" s="341" t="s">
        <v>1159</v>
      </c>
      <c r="H325" s="341" t="s">
        <v>1160</v>
      </c>
      <c r="I325" s="341" t="s">
        <v>1325</v>
      </c>
      <c r="J325" s="341" t="s">
        <v>1241</v>
      </c>
      <c r="K325" s="343" t="s">
        <v>1116</v>
      </c>
      <c r="L325" s="344">
        <v>43252</v>
      </c>
      <c r="M325" s="343"/>
      <c r="N325" s="342">
        <v>1</v>
      </c>
      <c r="O325" s="341" t="s">
        <v>1117</v>
      </c>
      <c r="P325" s="341" t="s">
        <v>1118</v>
      </c>
      <c r="Q325" s="341" t="s">
        <v>1119</v>
      </c>
      <c r="R325" s="343" t="s">
        <v>1121</v>
      </c>
      <c r="S325" s="343"/>
    </row>
    <row r="326" spans="1:19" s="739" customFormat="1" ht="15.95" customHeight="1">
      <c r="A326" s="341" t="s">
        <v>1398</v>
      </c>
      <c r="B326" s="341" t="s">
        <v>1398</v>
      </c>
      <c r="C326" s="342">
        <v>-108</v>
      </c>
      <c r="D326" s="342">
        <v>-103</v>
      </c>
      <c r="E326" s="342">
        <v>0</v>
      </c>
      <c r="F326" s="342">
        <v>0</v>
      </c>
      <c r="G326" s="341" t="s">
        <v>1159</v>
      </c>
      <c r="H326" s="341" t="s">
        <v>1160</v>
      </c>
      <c r="I326" s="341" t="s">
        <v>1325</v>
      </c>
      <c r="J326" s="341" t="s">
        <v>1182</v>
      </c>
      <c r="K326" s="343" t="s">
        <v>1116</v>
      </c>
      <c r="L326" s="344">
        <v>43252</v>
      </c>
      <c r="M326" s="343"/>
      <c r="N326" s="342">
        <v>1</v>
      </c>
      <c r="O326" s="341" t="s">
        <v>1117</v>
      </c>
      <c r="P326" s="341" t="s">
        <v>1118</v>
      </c>
      <c r="Q326" s="341" t="s">
        <v>1119</v>
      </c>
      <c r="R326" s="343" t="s">
        <v>1120</v>
      </c>
      <c r="S326" s="341" t="s">
        <v>3441</v>
      </c>
    </row>
    <row r="327" spans="1:19" s="739" customFormat="1" ht="15.95" customHeight="1">
      <c r="A327" s="341" t="s">
        <v>1398</v>
      </c>
      <c r="B327" s="341" t="s">
        <v>1398</v>
      </c>
      <c r="C327" s="342">
        <v>-148</v>
      </c>
      <c r="D327" s="342">
        <v>-143</v>
      </c>
      <c r="E327" s="342">
        <v>40</v>
      </c>
      <c r="F327" s="342">
        <v>0</v>
      </c>
      <c r="G327" s="341" t="s">
        <v>1159</v>
      </c>
      <c r="H327" s="341" t="s">
        <v>1160</v>
      </c>
      <c r="I327" s="341" t="s">
        <v>1325</v>
      </c>
      <c r="J327" s="341" t="s">
        <v>1182</v>
      </c>
      <c r="K327" s="343" t="s">
        <v>1116</v>
      </c>
      <c r="L327" s="344">
        <v>43252</v>
      </c>
      <c r="M327" s="343"/>
      <c r="N327" s="342">
        <v>1</v>
      </c>
      <c r="O327" s="341" t="s">
        <v>1117</v>
      </c>
      <c r="P327" s="341" t="s">
        <v>1118</v>
      </c>
      <c r="Q327" s="341" t="s">
        <v>1119</v>
      </c>
      <c r="R327" s="343" t="s">
        <v>1121</v>
      </c>
      <c r="S327" s="341" t="s">
        <v>3442</v>
      </c>
    </row>
    <row r="328" spans="1:19" s="739" customFormat="1" ht="15.95" customHeight="1">
      <c r="A328" s="341" t="s">
        <v>1290</v>
      </c>
      <c r="B328" s="341" t="s">
        <v>1290</v>
      </c>
      <c r="C328" s="342">
        <v>-161</v>
      </c>
      <c r="D328" s="342">
        <v>-152</v>
      </c>
      <c r="E328" s="342">
        <v>40</v>
      </c>
      <c r="F328" s="342">
        <v>0</v>
      </c>
      <c r="G328" s="341" t="s">
        <v>1159</v>
      </c>
      <c r="H328" s="341" t="s">
        <v>1160</v>
      </c>
      <c r="I328" s="341" t="s">
        <v>1325</v>
      </c>
      <c r="J328" s="341" t="s">
        <v>1115</v>
      </c>
      <c r="K328" s="343" t="s">
        <v>1116</v>
      </c>
      <c r="L328" s="344">
        <v>43252</v>
      </c>
      <c r="M328" s="343"/>
      <c r="N328" s="342">
        <v>1</v>
      </c>
      <c r="O328" s="341" t="s">
        <v>1223</v>
      </c>
      <c r="P328" s="341" t="s">
        <v>1118</v>
      </c>
      <c r="Q328" s="341" t="s">
        <v>1119</v>
      </c>
      <c r="R328" s="343" t="s">
        <v>1121</v>
      </c>
      <c r="S328" s="341" t="s">
        <v>2595</v>
      </c>
    </row>
    <row r="329" spans="1:19" s="739" customFormat="1" ht="15.95" customHeight="1">
      <c r="A329" s="341" t="s">
        <v>1290</v>
      </c>
      <c r="B329" s="341" t="s">
        <v>1290</v>
      </c>
      <c r="C329" s="342">
        <v>-106</v>
      </c>
      <c r="D329" s="342">
        <v>-101</v>
      </c>
      <c r="E329" s="342">
        <v>0</v>
      </c>
      <c r="F329" s="342">
        <v>0</v>
      </c>
      <c r="G329" s="341" t="s">
        <v>1159</v>
      </c>
      <c r="H329" s="341" t="s">
        <v>1160</v>
      </c>
      <c r="I329" s="341" t="s">
        <v>1325</v>
      </c>
      <c r="J329" s="341" t="s">
        <v>1115</v>
      </c>
      <c r="K329" s="343" t="s">
        <v>1116</v>
      </c>
      <c r="L329" s="344">
        <v>43252</v>
      </c>
      <c r="M329" s="343"/>
      <c r="N329" s="342">
        <v>1</v>
      </c>
      <c r="O329" s="341" t="s">
        <v>1224</v>
      </c>
      <c r="P329" s="341" t="s">
        <v>1118</v>
      </c>
      <c r="Q329" s="341" t="s">
        <v>1119</v>
      </c>
      <c r="R329" s="343" t="s">
        <v>1120</v>
      </c>
      <c r="S329" s="341" t="s">
        <v>2597</v>
      </c>
    </row>
    <row r="330" spans="1:19" s="739" customFormat="1" ht="15.95" customHeight="1">
      <c r="A330" s="341" t="s">
        <v>1290</v>
      </c>
      <c r="B330" s="341" t="s">
        <v>1290</v>
      </c>
      <c r="C330" s="342">
        <v>-146</v>
      </c>
      <c r="D330" s="342">
        <v>-141</v>
      </c>
      <c r="E330" s="342">
        <v>40</v>
      </c>
      <c r="F330" s="342">
        <v>0</v>
      </c>
      <c r="G330" s="341" t="s">
        <v>1159</v>
      </c>
      <c r="H330" s="341" t="s">
        <v>1160</v>
      </c>
      <c r="I330" s="341" t="s">
        <v>1325</v>
      </c>
      <c r="J330" s="341" t="s">
        <v>1115</v>
      </c>
      <c r="K330" s="343" t="s">
        <v>1116</v>
      </c>
      <c r="L330" s="344">
        <v>43252</v>
      </c>
      <c r="M330" s="343"/>
      <c r="N330" s="342">
        <v>1</v>
      </c>
      <c r="O330" s="341" t="s">
        <v>1224</v>
      </c>
      <c r="P330" s="341" t="s">
        <v>1118</v>
      </c>
      <c r="Q330" s="341" t="s">
        <v>1119</v>
      </c>
      <c r="R330" s="343" t="s">
        <v>1121</v>
      </c>
      <c r="S330" s="341" t="s">
        <v>2639</v>
      </c>
    </row>
    <row r="331" spans="1:19" s="739" customFormat="1" ht="15.95" customHeight="1">
      <c r="A331" s="341" t="s">
        <v>1290</v>
      </c>
      <c r="B331" s="341" t="s">
        <v>1290</v>
      </c>
      <c r="C331" s="342">
        <v>-141</v>
      </c>
      <c r="D331" s="342">
        <v>-136</v>
      </c>
      <c r="E331" s="342">
        <v>40</v>
      </c>
      <c r="F331" s="342">
        <v>0</v>
      </c>
      <c r="G331" s="341" t="s">
        <v>1159</v>
      </c>
      <c r="H331" s="341" t="s">
        <v>1160</v>
      </c>
      <c r="I331" s="341" t="s">
        <v>1325</v>
      </c>
      <c r="J331" s="341" t="s">
        <v>1115</v>
      </c>
      <c r="K331" s="343" t="s">
        <v>1116</v>
      </c>
      <c r="L331" s="344">
        <v>43252</v>
      </c>
      <c r="M331" s="343"/>
      <c r="N331" s="342">
        <v>1</v>
      </c>
      <c r="O331" s="341" t="s">
        <v>1225</v>
      </c>
      <c r="P331" s="341" t="s">
        <v>1118</v>
      </c>
      <c r="Q331" s="341" t="s">
        <v>1119</v>
      </c>
      <c r="R331" s="343" t="s">
        <v>1121</v>
      </c>
      <c r="S331" s="341" t="s">
        <v>2596</v>
      </c>
    </row>
    <row r="332" spans="1:19" s="739" customFormat="1" ht="15.95" customHeight="1">
      <c r="A332" s="341" t="s">
        <v>1290</v>
      </c>
      <c r="B332" s="341" t="s">
        <v>1290</v>
      </c>
      <c r="C332" s="342">
        <v>-121</v>
      </c>
      <c r="D332" s="342">
        <v>-116</v>
      </c>
      <c r="E332" s="342">
        <v>0</v>
      </c>
      <c r="F332" s="342">
        <v>0</v>
      </c>
      <c r="G332" s="341" t="s">
        <v>1159</v>
      </c>
      <c r="H332" s="341" t="s">
        <v>1160</v>
      </c>
      <c r="I332" s="341" t="s">
        <v>1325</v>
      </c>
      <c r="J332" s="341" t="s">
        <v>1115</v>
      </c>
      <c r="K332" s="343" t="s">
        <v>1116</v>
      </c>
      <c r="L332" s="344">
        <v>43252</v>
      </c>
      <c r="M332" s="343"/>
      <c r="N332" s="342">
        <v>1</v>
      </c>
      <c r="O332" s="341" t="s">
        <v>1223</v>
      </c>
      <c r="P332" s="341" t="s">
        <v>1118</v>
      </c>
      <c r="Q332" s="341" t="s">
        <v>1119</v>
      </c>
      <c r="R332" s="343" t="s">
        <v>1120</v>
      </c>
      <c r="S332" s="341" t="s">
        <v>2599</v>
      </c>
    </row>
    <row r="333" spans="1:19" s="739" customFormat="1" ht="15.95" customHeight="1">
      <c r="A333" s="341" t="s">
        <v>1290</v>
      </c>
      <c r="B333" s="341" t="s">
        <v>1290</v>
      </c>
      <c r="C333" s="342">
        <v>-101</v>
      </c>
      <c r="D333" s="342">
        <v>-96</v>
      </c>
      <c r="E333" s="342">
        <v>0</v>
      </c>
      <c r="F333" s="342">
        <v>0</v>
      </c>
      <c r="G333" s="341" t="s">
        <v>1159</v>
      </c>
      <c r="H333" s="341" t="s">
        <v>1160</v>
      </c>
      <c r="I333" s="341" t="s">
        <v>1325</v>
      </c>
      <c r="J333" s="341" t="s">
        <v>1115</v>
      </c>
      <c r="K333" s="343" t="s">
        <v>1116</v>
      </c>
      <c r="L333" s="344">
        <v>43252</v>
      </c>
      <c r="M333" s="343"/>
      <c r="N333" s="342">
        <v>1</v>
      </c>
      <c r="O333" s="341" t="s">
        <v>1225</v>
      </c>
      <c r="P333" s="341" t="s">
        <v>1118</v>
      </c>
      <c r="Q333" s="341" t="s">
        <v>1119</v>
      </c>
      <c r="R333" s="343" t="s">
        <v>1120</v>
      </c>
      <c r="S333" s="341" t="s">
        <v>2594</v>
      </c>
    </row>
    <row r="334" spans="1:19" s="739" customFormat="1" ht="15.95" customHeight="1">
      <c r="A334" s="341" t="s">
        <v>1399</v>
      </c>
      <c r="B334" s="341" t="s">
        <v>798</v>
      </c>
      <c r="C334" s="342">
        <v>-25</v>
      </c>
      <c r="D334" s="342">
        <v>-20</v>
      </c>
      <c r="E334" s="342">
        <v>0</v>
      </c>
      <c r="F334" s="342">
        <v>0</v>
      </c>
      <c r="G334" s="341" t="s">
        <v>2512</v>
      </c>
      <c r="H334" s="341" t="s">
        <v>2513</v>
      </c>
      <c r="I334" s="341" t="s">
        <v>3107</v>
      </c>
      <c r="J334" s="341" t="s">
        <v>1243</v>
      </c>
      <c r="K334" s="343" t="s">
        <v>1144</v>
      </c>
      <c r="L334" s="344">
        <v>43252</v>
      </c>
      <c r="M334" s="343"/>
      <c r="N334" s="342">
        <v>1</v>
      </c>
      <c r="O334" s="341" t="s">
        <v>1274</v>
      </c>
      <c r="P334" s="341" t="s">
        <v>1127</v>
      </c>
      <c r="Q334" s="343"/>
      <c r="R334" s="343" t="s">
        <v>1120</v>
      </c>
      <c r="S334" s="343"/>
    </row>
    <row r="335" spans="1:19" s="739" customFormat="1" ht="15.95" customHeight="1">
      <c r="A335" s="341" t="s">
        <v>1399</v>
      </c>
      <c r="B335" s="341" t="s">
        <v>798</v>
      </c>
      <c r="C335" s="342">
        <v>-65</v>
      </c>
      <c r="D335" s="342">
        <v>-60</v>
      </c>
      <c r="E335" s="342">
        <v>0</v>
      </c>
      <c r="F335" s="342">
        <v>0</v>
      </c>
      <c r="G335" s="341" t="s">
        <v>2512</v>
      </c>
      <c r="H335" s="341" t="s">
        <v>2513</v>
      </c>
      <c r="I335" s="341" t="s">
        <v>3107</v>
      </c>
      <c r="J335" s="341" t="s">
        <v>1243</v>
      </c>
      <c r="K335" s="343" t="s">
        <v>1145</v>
      </c>
      <c r="L335" s="344">
        <v>43252</v>
      </c>
      <c r="M335" s="343"/>
      <c r="N335" s="342">
        <v>1</v>
      </c>
      <c r="O335" s="341" t="s">
        <v>1274</v>
      </c>
      <c r="P335" s="341" t="s">
        <v>1127</v>
      </c>
      <c r="Q335" s="343"/>
      <c r="R335" s="343" t="s">
        <v>1120</v>
      </c>
      <c r="S335" s="343"/>
    </row>
    <row r="336" spans="1:19" s="739" customFormat="1" ht="15.95" customHeight="1">
      <c r="A336" s="341" t="s">
        <v>1399</v>
      </c>
      <c r="B336" s="341" t="s">
        <v>798</v>
      </c>
      <c r="C336" s="342">
        <v>-90</v>
      </c>
      <c r="D336" s="342">
        <v>-85</v>
      </c>
      <c r="E336" s="342">
        <v>0</v>
      </c>
      <c r="F336" s="342">
        <v>0</v>
      </c>
      <c r="G336" s="341" t="s">
        <v>2512</v>
      </c>
      <c r="H336" s="341" t="s">
        <v>2513</v>
      </c>
      <c r="I336" s="341" t="s">
        <v>3107</v>
      </c>
      <c r="J336" s="341" t="s">
        <v>1243</v>
      </c>
      <c r="K336" s="343" t="s">
        <v>1145</v>
      </c>
      <c r="L336" s="344">
        <v>43252</v>
      </c>
      <c r="M336" s="343"/>
      <c r="N336" s="342">
        <v>1</v>
      </c>
      <c r="O336" s="341" t="s">
        <v>1223</v>
      </c>
      <c r="P336" s="341" t="s">
        <v>1127</v>
      </c>
      <c r="Q336" s="343"/>
      <c r="R336" s="343" t="s">
        <v>1120</v>
      </c>
      <c r="S336" s="343"/>
    </row>
    <row r="337" spans="1:19" s="739" customFormat="1" ht="15.95" customHeight="1">
      <c r="A337" s="341" t="s">
        <v>1399</v>
      </c>
      <c r="B337" s="341" t="s">
        <v>798</v>
      </c>
      <c r="C337" s="342">
        <v>-150</v>
      </c>
      <c r="D337" s="342">
        <v>-145</v>
      </c>
      <c r="E337" s="342">
        <v>60</v>
      </c>
      <c r="F337" s="342">
        <v>0</v>
      </c>
      <c r="G337" s="341" t="s">
        <v>2512</v>
      </c>
      <c r="H337" s="341" t="s">
        <v>2513</v>
      </c>
      <c r="I337" s="341" t="s">
        <v>3107</v>
      </c>
      <c r="J337" s="341" t="s">
        <v>1243</v>
      </c>
      <c r="K337" s="343" t="s">
        <v>1145</v>
      </c>
      <c r="L337" s="344">
        <v>43252</v>
      </c>
      <c r="M337" s="343"/>
      <c r="N337" s="342">
        <v>1</v>
      </c>
      <c r="O337" s="341" t="s">
        <v>1223</v>
      </c>
      <c r="P337" s="341" t="s">
        <v>1127</v>
      </c>
      <c r="Q337" s="343"/>
      <c r="R337" s="343" t="s">
        <v>1121</v>
      </c>
      <c r="S337" s="343"/>
    </row>
    <row r="338" spans="1:19" s="739" customFormat="1" ht="15.95" customHeight="1">
      <c r="A338" s="341" t="s">
        <v>1399</v>
      </c>
      <c r="B338" s="341" t="s">
        <v>798</v>
      </c>
      <c r="C338" s="342">
        <v>-125</v>
      </c>
      <c r="D338" s="342">
        <v>-120</v>
      </c>
      <c r="E338" s="342">
        <v>60</v>
      </c>
      <c r="F338" s="342">
        <v>0</v>
      </c>
      <c r="G338" s="341" t="s">
        <v>2512</v>
      </c>
      <c r="H338" s="341" t="s">
        <v>2513</v>
      </c>
      <c r="I338" s="341" t="s">
        <v>3107</v>
      </c>
      <c r="J338" s="341" t="s">
        <v>1243</v>
      </c>
      <c r="K338" s="343" t="s">
        <v>1145</v>
      </c>
      <c r="L338" s="344">
        <v>43252</v>
      </c>
      <c r="M338" s="343"/>
      <c r="N338" s="342">
        <v>1</v>
      </c>
      <c r="O338" s="341" t="s">
        <v>1274</v>
      </c>
      <c r="P338" s="341" t="s">
        <v>1127</v>
      </c>
      <c r="Q338" s="343"/>
      <c r="R338" s="343" t="s">
        <v>1121</v>
      </c>
      <c r="S338" s="343"/>
    </row>
    <row r="339" spans="1:19" s="739" customFormat="1" ht="15.95" customHeight="1">
      <c r="A339" s="341" t="s">
        <v>1399</v>
      </c>
      <c r="B339" s="341" t="s">
        <v>798</v>
      </c>
      <c r="C339" s="342">
        <v>-50</v>
      </c>
      <c r="D339" s="342">
        <v>-45</v>
      </c>
      <c r="E339" s="342">
        <v>0</v>
      </c>
      <c r="F339" s="342">
        <v>0</v>
      </c>
      <c r="G339" s="341" t="s">
        <v>2512</v>
      </c>
      <c r="H339" s="341" t="s">
        <v>2513</v>
      </c>
      <c r="I339" s="341" t="s">
        <v>3107</v>
      </c>
      <c r="J339" s="341" t="s">
        <v>1243</v>
      </c>
      <c r="K339" s="343" t="s">
        <v>1144</v>
      </c>
      <c r="L339" s="344">
        <v>43252</v>
      </c>
      <c r="M339" s="343"/>
      <c r="N339" s="342">
        <v>1</v>
      </c>
      <c r="O339" s="341" t="s">
        <v>1223</v>
      </c>
      <c r="P339" s="341" t="s">
        <v>1118</v>
      </c>
      <c r="Q339" s="341" t="s">
        <v>1119</v>
      </c>
      <c r="R339" s="343" t="s">
        <v>1120</v>
      </c>
      <c r="S339" s="343"/>
    </row>
    <row r="340" spans="1:19" s="739" customFormat="1" ht="15.95" customHeight="1">
      <c r="A340" s="341" t="s">
        <v>1399</v>
      </c>
      <c r="B340" s="341" t="s">
        <v>798</v>
      </c>
      <c r="C340" s="342">
        <v>-110</v>
      </c>
      <c r="D340" s="342">
        <v>-105</v>
      </c>
      <c r="E340" s="342">
        <v>60</v>
      </c>
      <c r="F340" s="342">
        <v>0</v>
      </c>
      <c r="G340" s="341" t="s">
        <v>2512</v>
      </c>
      <c r="H340" s="341" t="s">
        <v>2513</v>
      </c>
      <c r="I340" s="341" t="s">
        <v>3107</v>
      </c>
      <c r="J340" s="341" t="s">
        <v>1243</v>
      </c>
      <c r="K340" s="343" t="s">
        <v>1144</v>
      </c>
      <c r="L340" s="344">
        <v>43252</v>
      </c>
      <c r="M340" s="343"/>
      <c r="N340" s="342">
        <v>1</v>
      </c>
      <c r="O340" s="341" t="s">
        <v>1223</v>
      </c>
      <c r="P340" s="341" t="s">
        <v>1127</v>
      </c>
      <c r="Q340" s="343"/>
      <c r="R340" s="343" t="s">
        <v>1121</v>
      </c>
      <c r="S340" s="343"/>
    </row>
    <row r="341" spans="1:19" s="739" customFormat="1" ht="15.95" customHeight="1">
      <c r="A341" s="341" t="s">
        <v>1399</v>
      </c>
      <c r="B341" s="341" t="s">
        <v>798</v>
      </c>
      <c r="C341" s="342">
        <v>-85</v>
      </c>
      <c r="D341" s="342">
        <v>-80</v>
      </c>
      <c r="E341" s="342">
        <v>60</v>
      </c>
      <c r="F341" s="342">
        <v>0</v>
      </c>
      <c r="G341" s="341" t="s">
        <v>2512</v>
      </c>
      <c r="H341" s="341" t="s">
        <v>2513</v>
      </c>
      <c r="I341" s="341" t="s">
        <v>3107</v>
      </c>
      <c r="J341" s="341" t="s">
        <v>1243</v>
      </c>
      <c r="K341" s="343" t="s">
        <v>1144</v>
      </c>
      <c r="L341" s="344">
        <v>43252</v>
      </c>
      <c r="M341" s="343"/>
      <c r="N341" s="342">
        <v>1</v>
      </c>
      <c r="O341" s="341" t="s">
        <v>1274</v>
      </c>
      <c r="P341" s="341" t="s">
        <v>1127</v>
      </c>
      <c r="Q341" s="343"/>
      <c r="R341" s="343" t="s">
        <v>1121</v>
      </c>
      <c r="S341" s="343"/>
    </row>
    <row r="342" spans="1:19" s="739" customFormat="1" ht="15.95" customHeight="1">
      <c r="A342" s="341" t="s">
        <v>1399</v>
      </c>
      <c r="B342" s="341" t="s">
        <v>1399</v>
      </c>
      <c r="C342" s="342">
        <v>-150</v>
      </c>
      <c r="D342" s="342">
        <v>-145</v>
      </c>
      <c r="E342" s="342">
        <v>60</v>
      </c>
      <c r="F342" s="342">
        <v>0</v>
      </c>
      <c r="G342" s="341" t="s">
        <v>1114</v>
      </c>
      <c r="H342" s="341" t="s">
        <v>1169</v>
      </c>
      <c r="I342" s="341" t="s">
        <v>1299</v>
      </c>
      <c r="J342" s="341" t="s">
        <v>1229</v>
      </c>
      <c r="K342" s="343" t="s">
        <v>1145</v>
      </c>
      <c r="L342" s="344">
        <v>43252</v>
      </c>
      <c r="M342" s="343"/>
      <c r="N342" s="342">
        <v>1</v>
      </c>
      <c r="O342" s="341" t="s">
        <v>1223</v>
      </c>
      <c r="P342" s="341" t="s">
        <v>1118</v>
      </c>
      <c r="Q342" s="341" t="s">
        <v>1119</v>
      </c>
      <c r="R342" s="343" t="s">
        <v>1121</v>
      </c>
      <c r="S342" s="341" t="s">
        <v>2641</v>
      </c>
    </row>
    <row r="343" spans="1:19" s="739" customFormat="1" ht="15.95" customHeight="1">
      <c r="A343" s="341" t="s">
        <v>1399</v>
      </c>
      <c r="B343" s="341" t="s">
        <v>1399</v>
      </c>
      <c r="C343" s="342">
        <v>-65</v>
      </c>
      <c r="D343" s="342">
        <v>-60</v>
      </c>
      <c r="E343" s="342">
        <v>0</v>
      </c>
      <c r="F343" s="342">
        <v>0</v>
      </c>
      <c r="G343" s="341" t="s">
        <v>1114</v>
      </c>
      <c r="H343" s="341" t="s">
        <v>1169</v>
      </c>
      <c r="I343" s="341" t="s">
        <v>1299</v>
      </c>
      <c r="J343" s="341" t="s">
        <v>1229</v>
      </c>
      <c r="K343" s="343" t="s">
        <v>1145</v>
      </c>
      <c r="L343" s="344">
        <v>43252</v>
      </c>
      <c r="M343" s="343"/>
      <c r="N343" s="342">
        <v>1</v>
      </c>
      <c r="O343" s="341" t="s">
        <v>1274</v>
      </c>
      <c r="P343" s="341" t="s">
        <v>1118</v>
      </c>
      <c r="Q343" s="341" t="s">
        <v>1119</v>
      </c>
      <c r="R343" s="343" t="s">
        <v>1120</v>
      </c>
      <c r="S343" s="341" t="s">
        <v>2640</v>
      </c>
    </row>
    <row r="344" spans="1:19" s="739" customFormat="1" ht="15.95" customHeight="1">
      <c r="A344" s="341" t="s">
        <v>1399</v>
      </c>
      <c r="B344" s="341" t="s">
        <v>1399</v>
      </c>
      <c r="C344" s="342">
        <v>-125</v>
      </c>
      <c r="D344" s="342">
        <v>-120</v>
      </c>
      <c r="E344" s="342">
        <v>60</v>
      </c>
      <c r="F344" s="342">
        <v>0</v>
      </c>
      <c r="G344" s="341" t="s">
        <v>1114</v>
      </c>
      <c r="H344" s="341" t="s">
        <v>1169</v>
      </c>
      <c r="I344" s="341" t="s">
        <v>1299</v>
      </c>
      <c r="J344" s="341" t="s">
        <v>1229</v>
      </c>
      <c r="K344" s="343" t="s">
        <v>1145</v>
      </c>
      <c r="L344" s="344">
        <v>43252</v>
      </c>
      <c r="M344" s="343"/>
      <c r="N344" s="342">
        <v>1</v>
      </c>
      <c r="O344" s="341" t="s">
        <v>1274</v>
      </c>
      <c r="P344" s="341" t="s">
        <v>1118</v>
      </c>
      <c r="Q344" s="341" t="s">
        <v>1119</v>
      </c>
      <c r="R344" s="343" t="s">
        <v>1121</v>
      </c>
      <c r="S344" s="341" t="s">
        <v>2640</v>
      </c>
    </row>
    <row r="345" spans="1:19" s="739" customFormat="1" ht="15.95" customHeight="1">
      <c r="A345" s="341" t="s">
        <v>1399</v>
      </c>
      <c r="B345" s="341" t="s">
        <v>1399</v>
      </c>
      <c r="C345" s="342">
        <v>-50</v>
      </c>
      <c r="D345" s="342">
        <v>-45</v>
      </c>
      <c r="E345" s="342">
        <v>0</v>
      </c>
      <c r="F345" s="342">
        <v>0</v>
      </c>
      <c r="G345" s="341" t="s">
        <v>1114</v>
      </c>
      <c r="H345" s="341" t="s">
        <v>1169</v>
      </c>
      <c r="I345" s="341" t="s">
        <v>1299</v>
      </c>
      <c r="J345" s="341" t="s">
        <v>1229</v>
      </c>
      <c r="K345" s="343" t="s">
        <v>1144</v>
      </c>
      <c r="L345" s="344">
        <v>43252</v>
      </c>
      <c r="M345" s="343"/>
      <c r="N345" s="342">
        <v>1</v>
      </c>
      <c r="O345" s="341" t="s">
        <v>1223</v>
      </c>
      <c r="P345" s="341" t="s">
        <v>1118</v>
      </c>
      <c r="Q345" s="341" t="s">
        <v>1119</v>
      </c>
      <c r="R345" s="343" t="s">
        <v>1120</v>
      </c>
      <c r="S345" s="341" t="s">
        <v>2641</v>
      </c>
    </row>
    <row r="346" spans="1:19" s="739" customFormat="1" ht="15.95" customHeight="1">
      <c r="A346" s="341" t="s">
        <v>1399</v>
      </c>
      <c r="B346" s="341" t="s">
        <v>1399</v>
      </c>
      <c r="C346" s="342">
        <v>-110</v>
      </c>
      <c r="D346" s="342">
        <v>-105</v>
      </c>
      <c r="E346" s="342">
        <v>60</v>
      </c>
      <c r="F346" s="342">
        <v>0</v>
      </c>
      <c r="G346" s="341" t="s">
        <v>1114</v>
      </c>
      <c r="H346" s="341" t="s">
        <v>1169</v>
      </c>
      <c r="I346" s="341" t="s">
        <v>1299</v>
      </c>
      <c r="J346" s="341" t="s">
        <v>1229</v>
      </c>
      <c r="K346" s="343" t="s">
        <v>1144</v>
      </c>
      <c r="L346" s="344">
        <v>43252</v>
      </c>
      <c r="M346" s="343"/>
      <c r="N346" s="342">
        <v>1</v>
      </c>
      <c r="O346" s="341" t="s">
        <v>1223</v>
      </c>
      <c r="P346" s="341" t="s">
        <v>1118</v>
      </c>
      <c r="Q346" s="341" t="s">
        <v>1119</v>
      </c>
      <c r="R346" s="343" t="s">
        <v>1121</v>
      </c>
      <c r="S346" s="341" t="s">
        <v>2641</v>
      </c>
    </row>
    <row r="347" spans="1:19" s="739" customFormat="1" ht="15.95" customHeight="1">
      <c r="A347" s="341" t="s">
        <v>1399</v>
      </c>
      <c r="B347" s="341" t="s">
        <v>1399</v>
      </c>
      <c r="C347" s="342">
        <v>-90</v>
      </c>
      <c r="D347" s="342">
        <v>-85</v>
      </c>
      <c r="E347" s="342">
        <v>0</v>
      </c>
      <c r="F347" s="342">
        <v>0</v>
      </c>
      <c r="G347" s="341" t="s">
        <v>1114</v>
      </c>
      <c r="H347" s="341" t="s">
        <v>1169</v>
      </c>
      <c r="I347" s="341" t="s">
        <v>1299</v>
      </c>
      <c r="J347" s="341" t="s">
        <v>1229</v>
      </c>
      <c r="K347" s="343" t="s">
        <v>1145</v>
      </c>
      <c r="L347" s="344">
        <v>43252</v>
      </c>
      <c r="M347" s="343"/>
      <c r="N347" s="342">
        <v>1</v>
      </c>
      <c r="O347" s="341" t="s">
        <v>1223</v>
      </c>
      <c r="P347" s="341" t="s">
        <v>1118</v>
      </c>
      <c r="Q347" s="341" t="s">
        <v>1119</v>
      </c>
      <c r="R347" s="343" t="s">
        <v>1120</v>
      </c>
      <c r="S347" s="341" t="s">
        <v>2641</v>
      </c>
    </row>
    <row r="348" spans="1:19" s="739" customFormat="1" ht="15.95" customHeight="1">
      <c r="A348" s="341" t="s">
        <v>1399</v>
      </c>
      <c r="B348" s="341" t="s">
        <v>1399</v>
      </c>
      <c r="C348" s="342">
        <v>-85</v>
      </c>
      <c r="D348" s="342">
        <v>-80</v>
      </c>
      <c r="E348" s="342">
        <v>60</v>
      </c>
      <c r="F348" s="342">
        <v>0</v>
      </c>
      <c r="G348" s="341" t="s">
        <v>1114</v>
      </c>
      <c r="H348" s="341" t="s">
        <v>1169</v>
      </c>
      <c r="I348" s="341" t="s">
        <v>1299</v>
      </c>
      <c r="J348" s="341" t="s">
        <v>1229</v>
      </c>
      <c r="K348" s="343" t="s">
        <v>1144</v>
      </c>
      <c r="L348" s="344">
        <v>43252</v>
      </c>
      <c r="M348" s="343"/>
      <c r="N348" s="342">
        <v>1</v>
      </c>
      <c r="O348" s="341" t="s">
        <v>1274</v>
      </c>
      <c r="P348" s="341" t="s">
        <v>1118</v>
      </c>
      <c r="Q348" s="341" t="s">
        <v>1119</v>
      </c>
      <c r="R348" s="343" t="s">
        <v>1121</v>
      </c>
      <c r="S348" s="341" t="s">
        <v>2640</v>
      </c>
    </row>
    <row r="349" spans="1:19" s="739" customFormat="1" ht="15.95" customHeight="1">
      <c r="A349" s="341" t="s">
        <v>1399</v>
      </c>
      <c r="B349" s="341" t="s">
        <v>1399</v>
      </c>
      <c r="C349" s="342">
        <v>-25</v>
      </c>
      <c r="D349" s="342">
        <v>-20</v>
      </c>
      <c r="E349" s="342">
        <v>0</v>
      </c>
      <c r="F349" s="342">
        <v>0</v>
      </c>
      <c r="G349" s="341" t="s">
        <v>1114</v>
      </c>
      <c r="H349" s="341" t="s">
        <v>1169</v>
      </c>
      <c r="I349" s="341" t="s">
        <v>1299</v>
      </c>
      <c r="J349" s="341" t="s">
        <v>1229</v>
      </c>
      <c r="K349" s="343" t="s">
        <v>1144</v>
      </c>
      <c r="L349" s="344">
        <v>43252</v>
      </c>
      <c r="M349" s="343"/>
      <c r="N349" s="342">
        <v>1</v>
      </c>
      <c r="O349" s="341" t="s">
        <v>1274</v>
      </c>
      <c r="P349" s="341" t="s">
        <v>1118</v>
      </c>
      <c r="Q349" s="341" t="s">
        <v>1119</v>
      </c>
      <c r="R349" s="343" t="s">
        <v>1120</v>
      </c>
      <c r="S349" s="341" t="s">
        <v>2640</v>
      </c>
    </row>
    <row r="350" spans="1:19" s="739" customFormat="1" ht="15.95" customHeight="1">
      <c r="A350" s="341" t="s">
        <v>1400</v>
      </c>
      <c r="B350" s="341" t="s">
        <v>798</v>
      </c>
      <c r="C350" s="342">
        <v>-131</v>
      </c>
      <c r="D350" s="342">
        <v>-126</v>
      </c>
      <c r="E350" s="342">
        <v>60</v>
      </c>
      <c r="F350" s="342">
        <v>0</v>
      </c>
      <c r="G350" s="341" t="s">
        <v>2512</v>
      </c>
      <c r="H350" s="341" t="s">
        <v>2513</v>
      </c>
      <c r="I350" s="341" t="s">
        <v>3107</v>
      </c>
      <c r="J350" s="341" t="s">
        <v>1131</v>
      </c>
      <c r="K350" s="343" t="s">
        <v>1145</v>
      </c>
      <c r="L350" s="344">
        <v>43252</v>
      </c>
      <c r="M350" s="343"/>
      <c r="N350" s="342">
        <v>1</v>
      </c>
      <c r="O350" s="341" t="s">
        <v>1223</v>
      </c>
      <c r="P350" s="341" t="s">
        <v>1118</v>
      </c>
      <c r="Q350" s="341" t="s">
        <v>1119</v>
      </c>
      <c r="R350" s="343" t="s">
        <v>1121</v>
      </c>
      <c r="S350" s="341" t="s">
        <v>2641</v>
      </c>
    </row>
    <row r="351" spans="1:19" s="739" customFormat="1" ht="15.95" customHeight="1">
      <c r="A351" s="341" t="s">
        <v>1400</v>
      </c>
      <c r="B351" s="341" t="s">
        <v>798</v>
      </c>
      <c r="C351" s="342">
        <v>-71</v>
      </c>
      <c r="D351" s="342">
        <v>-66</v>
      </c>
      <c r="E351" s="342">
        <v>0</v>
      </c>
      <c r="F351" s="342">
        <v>0</v>
      </c>
      <c r="G351" s="341" t="s">
        <v>2512</v>
      </c>
      <c r="H351" s="341" t="s">
        <v>2513</v>
      </c>
      <c r="I351" s="341" t="s">
        <v>3107</v>
      </c>
      <c r="J351" s="341" t="s">
        <v>1131</v>
      </c>
      <c r="K351" s="343" t="s">
        <v>1145</v>
      </c>
      <c r="L351" s="344">
        <v>43252</v>
      </c>
      <c r="M351" s="343"/>
      <c r="N351" s="342">
        <v>1</v>
      </c>
      <c r="O351" s="341" t="s">
        <v>1223</v>
      </c>
      <c r="P351" s="341" t="s">
        <v>1118</v>
      </c>
      <c r="Q351" s="341" t="s">
        <v>1119</v>
      </c>
      <c r="R351" s="343" t="s">
        <v>1120</v>
      </c>
      <c r="S351" s="341" t="s">
        <v>2641</v>
      </c>
    </row>
    <row r="352" spans="1:19" s="739" customFormat="1" ht="15.95" customHeight="1">
      <c r="A352" s="341" t="s">
        <v>1400</v>
      </c>
      <c r="B352" s="341" t="s">
        <v>798</v>
      </c>
      <c r="C352" s="342">
        <v>-106</v>
      </c>
      <c r="D352" s="342">
        <v>-101</v>
      </c>
      <c r="E352" s="342">
        <v>60</v>
      </c>
      <c r="F352" s="342">
        <v>0</v>
      </c>
      <c r="G352" s="341" t="s">
        <v>2512</v>
      </c>
      <c r="H352" s="341" t="s">
        <v>2513</v>
      </c>
      <c r="I352" s="341" t="s">
        <v>3107</v>
      </c>
      <c r="J352" s="341" t="s">
        <v>1131</v>
      </c>
      <c r="K352" s="343" t="s">
        <v>1145</v>
      </c>
      <c r="L352" s="344">
        <v>43252</v>
      </c>
      <c r="M352" s="343"/>
      <c r="N352" s="342">
        <v>1</v>
      </c>
      <c r="O352" s="341" t="s">
        <v>1274</v>
      </c>
      <c r="P352" s="341" t="s">
        <v>1118</v>
      </c>
      <c r="Q352" s="341" t="s">
        <v>1119</v>
      </c>
      <c r="R352" s="343" t="s">
        <v>1121</v>
      </c>
      <c r="S352" s="341" t="s">
        <v>2640</v>
      </c>
    </row>
    <row r="353" spans="1:19" s="739" customFormat="1" ht="15.95" customHeight="1">
      <c r="A353" s="341" t="s">
        <v>1400</v>
      </c>
      <c r="B353" s="341" t="s">
        <v>798</v>
      </c>
      <c r="C353" s="342">
        <v>-66</v>
      </c>
      <c r="D353" s="342">
        <v>-61</v>
      </c>
      <c r="E353" s="342">
        <v>60</v>
      </c>
      <c r="F353" s="342">
        <v>0</v>
      </c>
      <c r="G353" s="341" t="s">
        <v>2512</v>
      </c>
      <c r="H353" s="341" t="s">
        <v>2513</v>
      </c>
      <c r="I353" s="341" t="s">
        <v>3107</v>
      </c>
      <c r="J353" s="341" t="s">
        <v>1131</v>
      </c>
      <c r="K353" s="343" t="s">
        <v>1144</v>
      </c>
      <c r="L353" s="344">
        <v>43252</v>
      </c>
      <c r="M353" s="343"/>
      <c r="N353" s="342">
        <v>1</v>
      </c>
      <c r="O353" s="341" t="s">
        <v>1274</v>
      </c>
      <c r="P353" s="341" t="s">
        <v>1118</v>
      </c>
      <c r="Q353" s="341" t="s">
        <v>1119</v>
      </c>
      <c r="R353" s="343" t="s">
        <v>1121</v>
      </c>
      <c r="S353" s="341" t="s">
        <v>2640</v>
      </c>
    </row>
    <row r="354" spans="1:19" s="739" customFormat="1" ht="15.95" customHeight="1">
      <c r="A354" s="341" t="s">
        <v>1400</v>
      </c>
      <c r="B354" s="341" t="s">
        <v>798</v>
      </c>
      <c r="C354" s="342">
        <v>-6</v>
      </c>
      <c r="D354" s="342">
        <v>-1</v>
      </c>
      <c r="E354" s="342">
        <v>0</v>
      </c>
      <c r="F354" s="342">
        <v>0</v>
      </c>
      <c r="G354" s="341" t="s">
        <v>2512</v>
      </c>
      <c r="H354" s="341" t="s">
        <v>2513</v>
      </c>
      <c r="I354" s="341" t="s">
        <v>3107</v>
      </c>
      <c r="J354" s="341" t="s">
        <v>1131</v>
      </c>
      <c r="K354" s="343" t="s">
        <v>1144</v>
      </c>
      <c r="L354" s="344">
        <v>43252</v>
      </c>
      <c r="M354" s="343"/>
      <c r="N354" s="342">
        <v>1</v>
      </c>
      <c r="O354" s="341" t="s">
        <v>1274</v>
      </c>
      <c r="P354" s="341" t="s">
        <v>1118</v>
      </c>
      <c r="Q354" s="341" t="s">
        <v>1119</v>
      </c>
      <c r="R354" s="343" t="s">
        <v>1120</v>
      </c>
      <c r="S354" s="341" t="s">
        <v>2640</v>
      </c>
    </row>
    <row r="355" spans="1:19" s="739" customFormat="1" ht="15.95" customHeight="1">
      <c r="A355" s="341" t="s">
        <v>1400</v>
      </c>
      <c r="B355" s="341" t="s">
        <v>798</v>
      </c>
      <c r="C355" s="342">
        <v>-46</v>
      </c>
      <c r="D355" s="342">
        <v>-41</v>
      </c>
      <c r="E355" s="342">
        <v>0</v>
      </c>
      <c r="F355" s="342">
        <v>0</v>
      </c>
      <c r="G355" s="341" t="s">
        <v>2512</v>
      </c>
      <c r="H355" s="341" t="s">
        <v>2513</v>
      </c>
      <c r="I355" s="341" t="s">
        <v>3107</v>
      </c>
      <c r="J355" s="341" t="s">
        <v>1131</v>
      </c>
      <c r="K355" s="343" t="s">
        <v>1145</v>
      </c>
      <c r="L355" s="344">
        <v>43252</v>
      </c>
      <c r="M355" s="343"/>
      <c r="N355" s="342">
        <v>1</v>
      </c>
      <c r="O355" s="341" t="s">
        <v>1274</v>
      </c>
      <c r="P355" s="341" t="s">
        <v>1118</v>
      </c>
      <c r="Q355" s="341" t="s">
        <v>1119</v>
      </c>
      <c r="R355" s="343" t="s">
        <v>1120</v>
      </c>
      <c r="S355" s="341" t="s">
        <v>2640</v>
      </c>
    </row>
    <row r="356" spans="1:19" s="739" customFormat="1" ht="15.95" customHeight="1">
      <c r="A356" s="341" t="s">
        <v>1400</v>
      </c>
      <c r="B356" s="341" t="s">
        <v>798</v>
      </c>
      <c r="C356" s="342">
        <v>-31</v>
      </c>
      <c r="D356" s="342">
        <v>-26</v>
      </c>
      <c r="E356" s="342">
        <v>0</v>
      </c>
      <c r="F356" s="342">
        <v>0</v>
      </c>
      <c r="G356" s="341" t="s">
        <v>2512</v>
      </c>
      <c r="H356" s="341" t="s">
        <v>2513</v>
      </c>
      <c r="I356" s="341" t="s">
        <v>3107</v>
      </c>
      <c r="J356" s="341" t="s">
        <v>1131</v>
      </c>
      <c r="K356" s="343" t="s">
        <v>1144</v>
      </c>
      <c r="L356" s="344">
        <v>43252</v>
      </c>
      <c r="M356" s="343"/>
      <c r="N356" s="342">
        <v>1</v>
      </c>
      <c r="O356" s="341" t="s">
        <v>1223</v>
      </c>
      <c r="P356" s="341" t="s">
        <v>1118</v>
      </c>
      <c r="Q356" s="341" t="s">
        <v>1119</v>
      </c>
      <c r="R356" s="343" t="s">
        <v>1120</v>
      </c>
      <c r="S356" s="341" t="s">
        <v>2641</v>
      </c>
    </row>
    <row r="357" spans="1:19" s="739" customFormat="1" ht="15.95" customHeight="1">
      <c r="A357" s="341" t="s">
        <v>1400</v>
      </c>
      <c r="B357" s="341" t="s">
        <v>798</v>
      </c>
      <c r="C357" s="342">
        <v>-91</v>
      </c>
      <c r="D357" s="342">
        <v>-86</v>
      </c>
      <c r="E357" s="342">
        <v>60</v>
      </c>
      <c r="F357" s="342">
        <v>0</v>
      </c>
      <c r="G357" s="341" t="s">
        <v>2512</v>
      </c>
      <c r="H357" s="341" t="s">
        <v>2513</v>
      </c>
      <c r="I357" s="341" t="s">
        <v>3107</v>
      </c>
      <c r="J357" s="341" t="s">
        <v>1131</v>
      </c>
      <c r="K357" s="343" t="s">
        <v>1144</v>
      </c>
      <c r="L357" s="344">
        <v>43252</v>
      </c>
      <c r="M357" s="343"/>
      <c r="N357" s="342">
        <v>1</v>
      </c>
      <c r="O357" s="341" t="s">
        <v>1223</v>
      </c>
      <c r="P357" s="341" t="s">
        <v>1118</v>
      </c>
      <c r="Q357" s="341" t="s">
        <v>1119</v>
      </c>
      <c r="R357" s="343" t="s">
        <v>1121</v>
      </c>
      <c r="S357" s="341" t="s">
        <v>2641</v>
      </c>
    </row>
    <row r="358" spans="1:19" s="739" customFormat="1" ht="15.95" customHeight="1">
      <c r="A358" s="341" t="s">
        <v>1401</v>
      </c>
      <c r="B358" s="341" t="s">
        <v>1168</v>
      </c>
      <c r="C358" s="342">
        <v>-118</v>
      </c>
      <c r="D358" s="342">
        <v>-113</v>
      </c>
      <c r="E358" s="342">
        <v>45</v>
      </c>
      <c r="F358" s="342">
        <v>0</v>
      </c>
      <c r="G358" s="341" t="s">
        <v>1174</v>
      </c>
      <c r="H358" s="341" t="s">
        <v>1159</v>
      </c>
      <c r="I358" s="341" t="s">
        <v>3104</v>
      </c>
      <c r="J358" s="341" t="s">
        <v>1243</v>
      </c>
      <c r="K358" s="343" t="s">
        <v>1116</v>
      </c>
      <c r="L358" s="344">
        <v>43252</v>
      </c>
      <c r="M358" s="343"/>
      <c r="N358" s="342">
        <v>1</v>
      </c>
      <c r="O358" s="341" t="s">
        <v>1117</v>
      </c>
      <c r="P358" s="341" t="s">
        <v>1118</v>
      </c>
      <c r="Q358" s="341" t="s">
        <v>1119</v>
      </c>
      <c r="R358" s="343" t="s">
        <v>1121</v>
      </c>
      <c r="S358" s="341" t="s">
        <v>2619</v>
      </c>
    </row>
    <row r="359" spans="1:19" s="739" customFormat="1" ht="15.95" customHeight="1">
      <c r="A359" s="341" t="s">
        <v>790</v>
      </c>
      <c r="B359" s="341" t="s">
        <v>790</v>
      </c>
      <c r="C359" s="342">
        <v>-236</v>
      </c>
      <c r="D359" s="342">
        <v>-231</v>
      </c>
      <c r="E359" s="342">
        <v>0</v>
      </c>
      <c r="F359" s="342">
        <v>0</v>
      </c>
      <c r="G359" s="341" t="s">
        <v>1142</v>
      </c>
      <c r="H359" s="341" t="s">
        <v>1258</v>
      </c>
      <c r="I359" s="341" t="s">
        <v>3105</v>
      </c>
      <c r="J359" s="341" t="s">
        <v>2518</v>
      </c>
      <c r="K359" s="343" t="s">
        <v>1116</v>
      </c>
      <c r="L359" s="344">
        <v>43252</v>
      </c>
      <c r="M359" s="343"/>
      <c r="N359" s="342">
        <v>1</v>
      </c>
      <c r="O359" s="341" t="s">
        <v>1224</v>
      </c>
      <c r="P359" s="341" t="s">
        <v>1118</v>
      </c>
      <c r="Q359" s="341" t="s">
        <v>1119</v>
      </c>
      <c r="R359" s="343" t="s">
        <v>1120</v>
      </c>
      <c r="S359" s="341" t="s">
        <v>2597</v>
      </c>
    </row>
    <row r="360" spans="1:19" s="739" customFormat="1" ht="15.95" customHeight="1">
      <c r="A360" s="341" t="s">
        <v>790</v>
      </c>
      <c r="B360" s="341" t="s">
        <v>790</v>
      </c>
      <c r="C360" s="342">
        <v>-271</v>
      </c>
      <c r="D360" s="342">
        <v>-266</v>
      </c>
      <c r="E360" s="342">
        <v>0</v>
      </c>
      <c r="F360" s="342">
        <v>0</v>
      </c>
      <c r="G360" s="341" t="s">
        <v>1142</v>
      </c>
      <c r="H360" s="341" t="s">
        <v>1258</v>
      </c>
      <c r="I360" s="341" t="s">
        <v>3105</v>
      </c>
      <c r="J360" s="341" t="s">
        <v>2518</v>
      </c>
      <c r="K360" s="343" t="s">
        <v>1116</v>
      </c>
      <c r="L360" s="344">
        <v>43252</v>
      </c>
      <c r="M360" s="343"/>
      <c r="N360" s="342">
        <v>1</v>
      </c>
      <c r="O360" s="341" t="s">
        <v>1223</v>
      </c>
      <c r="P360" s="341" t="s">
        <v>1118</v>
      </c>
      <c r="Q360" s="341" t="s">
        <v>1119</v>
      </c>
      <c r="R360" s="343" t="s">
        <v>1120</v>
      </c>
      <c r="S360" s="341" t="s">
        <v>2599</v>
      </c>
    </row>
    <row r="361" spans="1:19" s="739" customFormat="1" ht="15.95" customHeight="1">
      <c r="A361" s="341" t="s">
        <v>790</v>
      </c>
      <c r="B361" s="341" t="s">
        <v>790</v>
      </c>
      <c r="C361" s="342">
        <v>-306</v>
      </c>
      <c r="D361" s="342">
        <v>-301</v>
      </c>
      <c r="E361" s="342">
        <v>70</v>
      </c>
      <c r="F361" s="342">
        <v>0</v>
      </c>
      <c r="G361" s="341" t="s">
        <v>1142</v>
      </c>
      <c r="H361" s="341" t="s">
        <v>1258</v>
      </c>
      <c r="I361" s="341" t="s">
        <v>3105</v>
      </c>
      <c r="J361" s="341" t="s">
        <v>2518</v>
      </c>
      <c r="K361" s="343" t="s">
        <v>1116</v>
      </c>
      <c r="L361" s="344">
        <v>43252</v>
      </c>
      <c r="M361" s="343"/>
      <c r="N361" s="342">
        <v>1</v>
      </c>
      <c r="O361" s="341" t="s">
        <v>1224</v>
      </c>
      <c r="P361" s="341" t="s">
        <v>1118</v>
      </c>
      <c r="Q361" s="341" t="s">
        <v>1119</v>
      </c>
      <c r="R361" s="343" t="s">
        <v>1121</v>
      </c>
      <c r="S361" s="341" t="s">
        <v>2598</v>
      </c>
    </row>
    <row r="362" spans="1:19" s="739" customFormat="1" ht="15.95" customHeight="1">
      <c r="A362" s="341" t="s">
        <v>790</v>
      </c>
      <c r="B362" s="341" t="s">
        <v>790</v>
      </c>
      <c r="C362" s="342">
        <v>-291</v>
      </c>
      <c r="D362" s="342">
        <v>-286</v>
      </c>
      <c r="E362" s="342">
        <v>70</v>
      </c>
      <c r="F362" s="342">
        <v>0</v>
      </c>
      <c r="G362" s="341" t="s">
        <v>1142</v>
      </c>
      <c r="H362" s="341" t="s">
        <v>1258</v>
      </c>
      <c r="I362" s="341" t="s">
        <v>3105</v>
      </c>
      <c r="J362" s="341" t="s">
        <v>2518</v>
      </c>
      <c r="K362" s="343" t="s">
        <v>1116</v>
      </c>
      <c r="L362" s="344">
        <v>43252</v>
      </c>
      <c r="M362" s="343"/>
      <c r="N362" s="342">
        <v>1</v>
      </c>
      <c r="O362" s="341" t="s">
        <v>1225</v>
      </c>
      <c r="P362" s="341" t="s">
        <v>1118</v>
      </c>
      <c r="Q362" s="341" t="s">
        <v>1119</v>
      </c>
      <c r="R362" s="343" t="s">
        <v>1121</v>
      </c>
      <c r="S362" s="341" t="s">
        <v>2596</v>
      </c>
    </row>
    <row r="363" spans="1:19" s="739" customFormat="1" ht="15.95" customHeight="1">
      <c r="A363" s="341" t="s">
        <v>790</v>
      </c>
      <c r="B363" s="341" t="s">
        <v>790</v>
      </c>
      <c r="C363" s="342">
        <v>-341</v>
      </c>
      <c r="D363" s="342">
        <v>-336</v>
      </c>
      <c r="E363" s="342">
        <v>70</v>
      </c>
      <c r="F363" s="342">
        <v>0</v>
      </c>
      <c r="G363" s="341" t="s">
        <v>1142</v>
      </c>
      <c r="H363" s="341" t="s">
        <v>1258</v>
      </c>
      <c r="I363" s="341" t="s">
        <v>3105</v>
      </c>
      <c r="J363" s="341" t="s">
        <v>2518</v>
      </c>
      <c r="K363" s="343" t="s">
        <v>1116</v>
      </c>
      <c r="L363" s="344">
        <v>43252</v>
      </c>
      <c r="M363" s="343"/>
      <c r="N363" s="342">
        <v>1</v>
      </c>
      <c r="O363" s="341" t="s">
        <v>1223</v>
      </c>
      <c r="P363" s="341" t="s">
        <v>1118</v>
      </c>
      <c r="Q363" s="341" t="s">
        <v>1119</v>
      </c>
      <c r="R363" s="343" t="s">
        <v>1121</v>
      </c>
      <c r="S363" s="341" t="s">
        <v>2595</v>
      </c>
    </row>
    <row r="364" spans="1:19" s="739" customFormat="1" ht="15.95" customHeight="1">
      <c r="A364" s="341" t="s">
        <v>790</v>
      </c>
      <c r="B364" s="341" t="s">
        <v>790</v>
      </c>
      <c r="C364" s="342">
        <v>-221</v>
      </c>
      <c r="D364" s="342">
        <v>-216</v>
      </c>
      <c r="E364" s="342">
        <v>0</v>
      </c>
      <c r="F364" s="342">
        <v>0</v>
      </c>
      <c r="G364" s="341" t="s">
        <v>1142</v>
      </c>
      <c r="H364" s="341" t="s">
        <v>1258</v>
      </c>
      <c r="I364" s="341" t="s">
        <v>3105</v>
      </c>
      <c r="J364" s="341" t="s">
        <v>2518</v>
      </c>
      <c r="K364" s="343" t="s">
        <v>1116</v>
      </c>
      <c r="L364" s="344">
        <v>43252</v>
      </c>
      <c r="M364" s="343"/>
      <c r="N364" s="342">
        <v>1</v>
      </c>
      <c r="O364" s="341" t="s">
        <v>1225</v>
      </c>
      <c r="P364" s="341" t="s">
        <v>1118</v>
      </c>
      <c r="Q364" s="341" t="s">
        <v>1119</v>
      </c>
      <c r="R364" s="343" t="s">
        <v>1120</v>
      </c>
      <c r="S364" s="341" t="s">
        <v>2594</v>
      </c>
    </row>
    <row r="365" spans="1:19" s="739" customFormat="1" ht="15.95" customHeight="1">
      <c r="A365" s="341" t="s">
        <v>1402</v>
      </c>
      <c r="B365" s="341" t="s">
        <v>789</v>
      </c>
      <c r="C365" s="342">
        <v>334</v>
      </c>
      <c r="D365" s="342">
        <v>344</v>
      </c>
      <c r="E365" s="342">
        <v>0</v>
      </c>
      <c r="F365" s="342">
        <v>0</v>
      </c>
      <c r="G365" s="341" t="s">
        <v>1214</v>
      </c>
      <c r="H365" s="341" t="s">
        <v>1169</v>
      </c>
      <c r="I365" s="341" t="s">
        <v>3564</v>
      </c>
      <c r="J365" s="341" t="s">
        <v>1140</v>
      </c>
      <c r="K365" s="343" t="s">
        <v>1116</v>
      </c>
      <c r="L365" s="344">
        <v>43266</v>
      </c>
      <c r="M365" s="344">
        <v>43275</v>
      </c>
      <c r="N365" s="342">
        <v>1</v>
      </c>
      <c r="O365" s="341" t="s">
        <v>1117</v>
      </c>
      <c r="P365" s="341" t="s">
        <v>1127</v>
      </c>
      <c r="Q365" s="343"/>
      <c r="R365" s="343" t="s">
        <v>1120</v>
      </c>
      <c r="S365" s="341" t="s">
        <v>2618</v>
      </c>
    </row>
    <row r="366" spans="1:19" s="739" customFormat="1" ht="15.95" customHeight="1">
      <c r="A366" s="341" t="s">
        <v>1402</v>
      </c>
      <c r="B366" s="341" t="s">
        <v>789</v>
      </c>
      <c r="C366" s="342">
        <v>329</v>
      </c>
      <c r="D366" s="342">
        <v>339</v>
      </c>
      <c r="E366" s="342">
        <v>0</v>
      </c>
      <c r="F366" s="342">
        <v>0</v>
      </c>
      <c r="G366" s="341" t="s">
        <v>1214</v>
      </c>
      <c r="H366" s="341" t="s">
        <v>1169</v>
      </c>
      <c r="I366" s="341" t="s">
        <v>3564</v>
      </c>
      <c r="J366" s="341" t="s">
        <v>1140</v>
      </c>
      <c r="K366" s="343" t="s">
        <v>1116</v>
      </c>
      <c r="L366" s="344">
        <v>43276</v>
      </c>
      <c r="M366" s="343"/>
      <c r="N366" s="342">
        <v>1</v>
      </c>
      <c r="O366" s="341" t="s">
        <v>1117</v>
      </c>
      <c r="P366" s="341" t="s">
        <v>1127</v>
      </c>
      <c r="Q366" s="343"/>
      <c r="R366" s="343" t="s">
        <v>1120</v>
      </c>
      <c r="S366" s="341" t="s">
        <v>2618</v>
      </c>
    </row>
    <row r="367" spans="1:19" s="739" customFormat="1" ht="15.95" customHeight="1">
      <c r="A367" s="341" t="s">
        <v>1403</v>
      </c>
      <c r="B367" s="341" t="s">
        <v>789</v>
      </c>
      <c r="C367" s="342">
        <v>157</v>
      </c>
      <c r="D367" s="342">
        <v>167</v>
      </c>
      <c r="E367" s="342">
        <v>0</v>
      </c>
      <c r="F367" s="342">
        <v>0</v>
      </c>
      <c r="G367" s="341" t="s">
        <v>1214</v>
      </c>
      <c r="H367" s="341" t="s">
        <v>1169</v>
      </c>
      <c r="I367" s="341" t="s">
        <v>3564</v>
      </c>
      <c r="J367" s="341" t="s">
        <v>1135</v>
      </c>
      <c r="K367" s="343" t="s">
        <v>1116</v>
      </c>
      <c r="L367" s="344">
        <v>43276</v>
      </c>
      <c r="M367" s="343"/>
      <c r="N367" s="342">
        <v>1</v>
      </c>
      <c r="O367" s="341" t="s">
        <v>1117</v>
      </c>
      <c r="P367" s="341" t="s">
        <v>1127</v>
      </c>
      <c r="Q367" s="343"/>
      <c r="R367" s="343" t="s">
        <v>1120</v>
      </c>
      <c r="S367" s="341" t="s">
        <v>2642</v>
      </c>
    </row>
    <row r="368" spans="1:19" s="739" customFormat="1" ht="15.95" customHeight="1">
      <c r="A368" s="341" t="s">
        <v>1403</v>
      </c>
      <c r="B368" s="341" t="s">
        <v>789</v>
      </c>
      <c r="C368" s="342">
        <v>207</v>
      </c>
      <c r="D368" s="342">
        <v>217</v>
      </c>
      <c r="E368" s="342">
        <v>0</v>
      </c>
      <c r="F368" s="342">
        <v>0</v>
      </c>
      <c r="G368" s="341" t="s">
        <v>1214</v>
      </c>
      <c r="H368" s="341" t="s">
        <v>1169</v>
      </c>
      <c r="I368" s="341" t="s">
        <v>3564</v>
      </c>
      <c r="J368" s="341" t="s">
        <v>1135</v>
      </c>
      <c r="K368" s="343" t="s">
        <v>1116</v>
      </c>
      <c r="L368" s="344">
        <v>43266</v>
      </c>
      <c r="M368" s="344">
        <v>43275</v>
      </c>
      <c r="N368" s="342">
        <v>1</v>
      </c>
      <c r="O368" s="341" t="s">
        <v>1117</v>
      </c>
      <c r="P368" s="341" t="s">
        <v>1127</v>
      </c>
      <c r="Q368" s="343"/>
      <c r="R368" s="343" t="s">
        <v>1120</v>
      </c>
      <c r="S368" s="341" t="s">
        <v>2642</v>
      </c>
    </row>
    <row r="369" spans="1:19" s="739" customFormat="1" ht="15.95" customHeight="1">
      <c r="A369" s="341" t="s">
        <v>1404</v>
      </c>
      <c r="B369" s="341" t="s">
        <v>1165</v>
      </c>
      <c r="C369" s="342">
        <v>-85</v>
      </c>
      <c r="D369" s="342">
        <v>-80</v>
      </c>
      <c r="E369" s="342">
        <v>0</v>
      </c>
      <c r="F369" s="342">
        <v>0</v>
      </c>
      <c r="G369" s="341" t="s">
        <v>1672</v>
      </c>
      <c r="H369" s="341" t="s">
        <v>2516</v>
      </c>
      <c r="I369" s="341" t="s">
        <v>3578</v>
      </c>
      <c r="J369" s="341" t="s">
        <v>2534</v>
      </c>
      <c r="K369" s="343" t="s">
        <v>1116</v>
      </c>
      <c r="L369" s="344">
        <v>43267</v>
      </c>
      <c r="M369" s="343"/>
      <c r="N369" s="342">
        <v>1</v>
      </c>
      <c r="O369" s="341" t="s">
        <v>1117</v>
      </c>
      <c r="P369" s="341" t="s">
        <v>1118</v>
      </c>
      <c r="Q369" s="341" t="s">
        <v>1119</v>
      </c>
      <c r="R369" s="343" t="s">
        <v>1120</v>
      </c>
      <c r="S369" s="343"/>
    </row>
    <row r="370" spans="1:19" s="739" customFormat="1" ht="15.95" customHeight="1">
      <c r="A370" s="341" t="s">
        <v>1405</v>
      </c>
      <c r="B370" s="341" t="s">
        <v>1151</v>
      </c>
      <c r="C370" s="342">
        <v>90</v>
      </c>
      <c r="D370" s="342">
        <v>95</v>
      </c>
      <c r="E370" s="342">
        <v>0</v>
      </c>
      <c r="F370" s="342">
        <v>0</v>
      </c>
      <c r="G370" s="341" t="s">
        <v>1152</v>
      </c>
      <c r="H370" s="341" t="s">
        <v>1187</v>
      </c>
      <c r="I370" s="341" t="s">
        <v>3109</v>
      </c>
      <c r="J370" s="341" t="s">
        <v>1140</v>
      </c>
      <c r="K370" s="343" t="s">
        <v>1116</v>
      </c>
      <c r="L370" s="344">
        <v>43000</v>
      </c>
      <c r="M370" s="343"/>
      <c r="N370" s="342">
        <v>1</v>
      </c>
      <c r="O370" s="341" t="s">
        <v>1117</v>
      </c>
      <c r="P370" s="341" t="s">
        <v>1127</v>
      </c>
      <c r="Q370" s="343"/>
      <c r="R370" s="343" t="s">
        <v>1120</v>
      </c>
      <c r="S370" s="343"/>
    </row>
    <row r="371" spans="1:19" s="739" customFormat="1" ht="15.95" customHeight="1">
      <c r="A371" s="341" t="s">
        <v>1406</v>
      </c>
      <c r="B371" s="341" t="s">
        <v>1251</v>
      </c>
      <c r="C371" s="342">
        <v>-114</v>
      </c>
      <c r="D371" s="342">
        <v>-109</v>
      </c>
      <c r="E371" s="342">
        <v>70</v>
      </c>
      <c r="F371" s="342">
        <v>0</v>
      </c>
      <c r="G371" s="341" t="s">
        <v>1195</v>
      </c>
      <c r="H371" s="341" t="s">
        <v>1565</v>
      </c>
      <c r="I371" s="341" t="s">
        <v>3296</v>
      </c>
      <c r="J371" s="341" t="s">
        <v>1407</v>
      </c>
      <c r="K371" s="343" t="s">
        <v>1116</v>
      </c>
      <c r="L371" s="344">
        <v>43252</v>
      </c>
      <c r="M371" s="343"/>
      <c r="N371" s="342">
        <v>1</v>
      </c>
      <c r="O371" s="341" t="s">
        <v>1253</v>
      </c>
      <c r="P371" s="341" t="s">
        <v>1118</v>
      </c>
      <c r="Q371" s="341" t="s">
        <v>1119</v>
      </c>
      <c r="R371" s="343" t="s">
        <v>1121</v>
      </c>
      <c r="S371" s="341" t="s">
        <v>2598</v>
      </c>
    </row>
    <row r="372" spans="1:19" s="739" customFormat="1" ht="15.95" customHeight="1">
      <c r="A372" s="341" t="s">
        <v>1406</v>
      </c>
      <c r="B372" s="341" t="s">
        <v>1251</v>
      </c>
      <c r="C372" s="342">
        <v>-44</v>
      </c>
      <c r="D372" s="342">
        <v>-39</v>
      </c>
      <c r="E372" s="342">
        <v>0</v>
      </c>
      <c r="F372" s="342">
        <v>0</v>
      </c>
      <c r="G372" s="341" t="s">
        <v>1195</v>
      </c>
      <c r="H372" s="341" t="s">
        <v>1565</v>
      </c>
      <c r="I372" s="341" t="s">
        <v>3296</v>
      </c>
      <c r="J372" s="341" t="s">
        <v>1407</v>
      </c>
      <c r="K372" s="343" t="s">
        <v>1116</v>
      </c>
      <c r="L372" s="344">
        <v>43252</v>
      </c>
      <c r="M372" s="343"/>
      <c r="N372" s="342">
        <v>1</v>
      </c>
      <c r="O372" s="341" t="s">
        <v>1253</v>
      </c>
      <c r="P372" s="341" t="s">
        <v>1118</v>
      </c>
      <c r="Q372" s="341" t="s">
        <v>1119</v>
      </c>
      <c r="R372" s="343" t="s">
        <v>1120</v>
      </c>
      <c r="S372" s="341" t="s">
        <v>2597</v>
      </c>
    </row>
    <row r="373" spans="1:19" s="739" customFormat="1" ht="15.95" customHeight="1">
      <c r="A373" s="341" t="s">
        <v>1406</v>
      </c>
      <c r="B373" s="341" t="s">
        <v>1251</v>
      </c>
      <c r="C373" s="342">
        <v>-109</v>
      </c>
      <c r="D373" s="342">
        <v>-104</v>
      </c>
      <c r="E373" s="342">
        <v>70</v>
      </c>
      <c r="F373" s="342">
        <v>0</v>
      </c>
      <c r="G373" s="341" t="s">
        <v>1195</v>
      </c>
      <c r="H373" s="341" t="s">
        <v>1565</v>
      </c>
      <c r="I373" s="341" t="s">
        <v>3296</v>
      </c>
      <c r="J373" s="341" t="s">
        <v>1252</v>
      </c>
      <c r="K373" s="343" t="s">
        <v>1116</v>
      </c>
      <c r="L373" s="344">
        <v>43252</v>
      </c>
      <c r="M373" s="343"/>
      <c r="N373" s="342">
        <v>1</v>
      </c>
      <c r="O373" s="341" t="s">
        <v>1225</v>
      </c>
      <c r="P373" s="341" t="s">
        <v>1118</v>
      </c>
      <c r="Q373" s="341" t="s">
        <v>1119</v>
      </c>
      <c r="R373" s="343" t="s">
        <v>1121</v>
      </c>
      <c r="S373" s="341" t="s">
        <v>2644</v>
      </c>
    </row>
    <row r="374" spans="1:19" s="739" customFormat="1" ht="15.95" customHeight="1">
      <c r="A374" s="341" t="s">
        <v>1406</v>
      </c>
      <c r="B374" s="341" t="s">
        <v>1251</v>
      </c>
      <c r="C374" s="342">
        <v>-39</v>
      </c>
      <c r="D374" s="342">
        <v>-34</v>
      </c>
      <c r="E374" s="342">
        <v>0</v>
      </c>
      <c r="F374" s="342">
        <v>0</v>
      </c>
      <c r="G374" s="341" t="s">
        <v>1195</v>
      </c>
      <c r="H374" s="341" t="s">
        <v>1565</v>
      </c>
      <c r="I374" s="341" t="s">
        <v>3296</v>
      </c>
      <c r="J374" s="341" t="s">
        <v>1252</v>
      </c>
      <c r="K374" s="343" t="s">
        <v>1116</v>
      </c>
      <c r="L374" s="344">
        <v>43252</v>
      </c>
      <c r="M374" s="343"/>
      <c r="N374" s="342">
        <v>1</v>
      </c>
      <c r="O374" s="341" t="s">
        <v>1225</v>
      </c>
      <c r="P374" s="341" t="s">
        <v>1118</v>
      </c>
      <c r="Q374" s="341" t="s">
        <v>1119</v>
      </c>
      <c r="R374" s="343" t="s">
        <v>1120</v>
      </c>
      <c r="S374" s="341" t="s">
        <v>2643</v>
      </c>
    </row>
    <row r="375" spans="1:19" s="739" customFormat="1" ht="15.95" customHeight="1">
      <c r="A375" s="341" t="s">
        <v>1406</v>
      </c>
      <c r="B375" s="341" t="s">
        <v>1254</v>
      </c>
      <c r="C375" s="342">
        <v>-44</v>
      </c>
      <c r="D375" s="342">
        <v>-39</v>
      </c>
      <c r="E375" s="342">
        <v>0</v>
      </c>
      <c r="F375" s="342">
        <v>0</v>
      </c>
      <c r="G375" s="341" t="s">
        <v>1159</v>
      </c>
      <c r="H375" s="341" t="s">
        <v>1160</v>
      </c>
      <c r="I375" s="341" t="s">
        <v>2526</v>
      </c>
      <c r="J375" s="341" t="s">
        <v>1407</v>
      </c>
      <c r="K375" s="343" t="s">
        <v>1116</v>
      </c>
      <c r="L375" s="344">
        <v>43252</v>
      </c>
      <c r="M375" s="343"/>
      <c r="N375" s="342">
        <v>1</v>
      </c>
      <c r="O375" s="341" t="s">
        <v>1253</v>
      </c>
      <c r="P375" s="341" t="s">
        <v>1118</v>
      </c>
      <c r="Q375" s="341" t="s">
        <v>1119</v>
      </c>
      <c r="R375" s="343" t="s">
        <v>1120</v>
      </c>
      <c r="S375" s="341" t="s">
        <v>2597</v>
      </c>
    </row>
    <row r="376" spans="1:19" s="739" customFormat="1" ht="15.95" customHeight="1">
      <c r="A376" s="341" t="s">
        <v>1406</v>
      </c>
      <c r="B376" s="341" t="s">
        <v>1254</v>
      </c>
      <c r="C376" s="342">
        <v>-114</v>
      </c>
      <c r="D376" s="342">
        <v>-109</v>
      </c>
      <c r="E376" s="342">
        <v>70</v>
      </c>
      <c r="F376" s="342">
        <v>0</v>
      </c>
      <c r="G376" s="341" t="s">
        <v>1159</v>
      </c>
      <c r="H376" s="341" t="s">
        <v>1160</v>
      </c>
      <c r="I376" s="341" t="s">
        <v>2526</v>
      </c>
      <c r="J376" s="341" t="s">
        <v>1407</v>
      </c>
      <c r="K376" s="343" t="s">
        <v>1116</v>
      </c>
      <c r="L376" s="344">
        <v>43252</v>
      </c>
      <c r="M376" s="343"/>
      <c r="N376" s="342">
        <v>1</v>
      </c>
      <c r="O376" s="341" t="s">
        <v>1253</v>
      </c>
      <c r="P376" s="341" t="s">
        <v>1118</v>
      </c>
      <c r="Q376" s="341" t="s">
        <v>1119</v>
      </c>
      <c r="R376" s="343" t="s">
        <v>1121</v>
      </c>
      <c r="S376" s="341" t="s">
        <v>2598</v>
      </c>
    </row>
    <row r="377" spans="1:19" s="739" customFormat="1" ht="15.95" customHeight="1">
      <c r="A377" s="341" t="s">
        <v>1406</v>
      </c>
      <c r="B377" s="341" t="s">
        <v>1254</v>
      </c>
      <c r="C377" s="342">
        <v>-39</v>
      </c>
      <c r="D377" s="342">
        <v>-34</v>
      </c>
      <c r="E377" s="342">
        <v>0</v>
      </c>
      <c r="F377" s="342">
        <v>0</v>
      </c>
      <c r="G377" s="341" t="s">
        <v>1159</v>
      </c>
      <c r="H377" s="341" t="s">
        <v>1160</v>
      </c>
      <c r="I377" s="341" t="s">
        <v>2526</v>
      </c>
      <c r="J377" s="341" t="s">
        <v>1252</v>
      </c>
      <c r="K377" s="343" t="s">
        <v>1116</v>
      </c>
      <c r="L377" s="344">
        <v>43252</v>
      </c>
      <c r="M377" s="343"/>
      <c r="N377" s="342">
        <v>1</v>
      </c>
      <c r="O377" s="341" t="s">
        <v>1225</v>
      </c>
      <c r="P377" s="341" t="s">
        <v>1118</v>
      </c>
      <c r="Q377" s="341" t="s">
        <v>1119</v>
      </c>
      <c r="R377" s="343" t="s">
        <v>1120</v>
      </c>
      <c r="S377" s="341" t="s">
        <v>2643</v>
      </c>
    </row>
    <row r="378" spans="1:19" s="739" customFormat="1" ht="15.95" customHeight="1">
      <c r="A378" s="341" t="s">
        <v>1406</v>
      </c>
      <c r="B378" s="341" t="s">
        <v>1254</v>
      </c>
      <c r="C378" s="342">
        <v>-109</v>
      </c>
      <c r="D378" s="342">
        <v>-104</v>
      </c>
      <c r="E378" s="342">
        <v>70</v>
      </c>
      <c r="F378" s="342">
        <v>0</v>
      </c>
      <c r="G378" s="341" t="s">
        <v>1159</v>
      </c>
      <c r="H378" s="341" t="s">
        <v>1160</v>
      </c>
      <c r="I378" s="341" t="s">
        <v>2526</v>
      </c>
      <c r="J378" s="341" t="s">
        <v>1252</v>
      </c>
      <c r="K378" s="343" t="s">
        <v>1116</v>
      </c>
      <c r="L378" s="344">
        <v>43252</v>
      </c>
      <c r="M378" s="343"/>
      <c r="N378" s="342">
        <v>1</v>
      </c>
      <c r="O378" s="341" t="s">
        <v>1225</v>
      </c>
      <c r="P378" s="341" t="s">
        <v>1118</v>
      </c>
      <c r="Q378" s="341" t="s">
        <v>1119</v>
      </c>
      <c r="R378" s="343" t="s">
        <v>1121</v>
      </c>
      <c r="S378" s="341" t="s">
        <v>2644</v>
      </c>
    </row>
    <row r="379" spans="1:19" s="739" customFormat="1" ht="15.95" customHeight="1">
      <c r="A379" s="341" t="s">
        <v>2479</v>
      </c>
      <c r="B379" s="341" t="s">
        <v>1251</v>
      </c>
      <c r="C379" s="342">
        <v>-144</v>
      </c>
      <c r="D379" s="342">
        <v>-139</v>
      </c>
      <c r="E379" s="342">
        <v>70</v>
      </c>
      <c r="F379" s="342">
        <v>0</v>
      </c>
      <c r="G379" s="341" t="s">
        <v>1195</v>
      </c>
      <c r="H379" s="341" t="s">
        <v>1565</v>
      </c>
      <c r="I379" s="341" t="s">
        <v>3296</v>
      </c>
      <c r="J379" s="341" t="s">
        <v>1407</v>
      </c>
      <c r="K379" s="343" t="s">
        <v>1116</v>
      </c>
      <c r="L379" s="344">
        <v>43252</v>
      </c>
      <c r="M379" s="343"/>
      <c r="N379" s="342">
        <v>1</v>
      </c>
      <c r="O379" s="341" t="s">
        <v>1117</v>
      </c>
      <c r="P379" s="341" t="s">
        <v>1118</v>
      </c>
      <c r="Q379" s="341" t="s">
        <v>1119</v>
      </c>
      <c r="R379" s="343" t="s">
        <v>1121</v>
      </c>
      <c r="S379" s="341" t="s">
        <v>2570</v>
      </c>
    </row>
    <row r="380" spans="1:19" s="739" customFormat="1" ht="15.95" customHeight="1">
      <c r="A380" s="341" t="s">
        <v>2479</v>
      </c>
      <c r="B380" s="341" t="s">
        <v>1254</v>
      </c>
      <c r="C380" s="342">
        <v>-144</v>
      </c>
      <c r="D380" s="342">
        <v>-139</v>
      </c>
      <c r="E380" s="342">
        <v>70</v>
      </c>
      <c r="F380" s="342">
        <v>0</v>
      </c>
      <c r="G380" s="341" t="s">
        <v>1159</v>
      </c>
      <c r="H380" s="341" t="s">
        <v>1160</v>
      </c>
      <c r="I380" s="341" t="s">
        <v>2526</v>
      </c>
      <c r="J380" s="341" t="s">
        <v>1407</v>
      </c>
      <c r="K380" s="343" t="s">
        <v>1116</v>
      </c>
      <c r="L380" s="344">
        <v>43252</v>
      </c>
      <c r="M380" s="343"/>
      <c r="N380" s="342">
        <v>1</v>
      </c>
      <c r="O380" s="341" t="s">
        <v>1117</v>
      </c>
      <c r="P380" s="341" t="s">
        <v>1118</v>
      </c>
      <c r="Q380" s="341" t="s">
        <v>1119</v>
      </c>
      <c r="R380" s="343" t="s">
        <v>1121</v>
      </c>
      <c r="S380" s="341" t="s">
        <v>2570</v>
      </c>
    </row>
    <row r="381" spans="1:19" s="739" customFormat="1" ht="15.95" customHeight="1">
      <c r="A381" s="341" t="s">
        <v>1408</v>
      </c>
      <c r="B381" s="341" t="s">
        <v>790</v>
      </c>
      <c r="C381" s="342">
        <v>-131</v>
      </c>
      <c r="D381" s="342">
        <v>-126</v>
      </c>
      <c r="E381" s="342">
        <v>0</v>
      </c>
      <c r="F381" s="342">
        <v>0</v>
      </c>
      <c r="G381" s="341" t="s">
        <v>1142</v>
      </c>
      <c r="H381" s="341" t="s">
        <v>1258</v>
      </c>
      <c r="I381" s="341" t="s">
        <v>3105</v>
      </c>
      <c r="J381" s="343"/>
      <c r="K381" s="343" t="s">
        <v>1116</v>
      </c>
      <c r="L381" s="344">
        <v>43252</v>
      </c>
      <c r="M381" s="343"/>
      <c r="N381" s="342">
        <v>1</v>
      </c>
      <c r="O381" s="341" t="s">
        <v>1117</v>
      </c>
      <c r="P381" s="341" t="s">
        <v>1118</v>
      </c>
      <c r="Q381" s="341" t="s">
        <v>1119</v>
      </c>
      <c r="R381" s="343" t="s">
        <v>1120</v>
      </c>
      <c r="S381" s="343"/>
    </row>
    <row r="382" spans="1:19" s="739" customFormat="1" ht="15.95" customHeight="1">
      <c r="A382" s="341" t="s">
        <v>1409</v>
      </c>
      <c r="B382" s="341" t="s">
        <v>1409</v>
      </c>
      <c r="C382" s="342">
        <v>-149</v>
      </c>
      <c r="D382" s="342">
        <v>-144</v>
      </c>
      <c r="E382" s="342">
        <v>100</v>
      </c>
      <c r="F382" s="342">
        <v>0</v>
      </c>
      <c r="G382" s="341" t="s">
        <v>1114</v>
      </c>
      <c r="H382" s="341" t="s">
        <v>1169</v>
      </c>
      <c r="I382" s="341" t="s">
        <v>2910</v>
      </c>
      <c r="J382" s="341" t="s">
        <v>1410</v>
      </c>
      <c r="K382" s="343" t="s">
        <v>1116</v>
      </c>
      <c r="L382" s="344">
        <v>43252</v>
      </c>
      <c r="M382" s="343"/>
      <c r="N382" s="342">
        <v>1</v>
      </c>
      <c r="O382" s="341" t="s">
        <v>1117</v>
      </c>
      <c r="P382" s="341" t="s">
        <v>1118</v>
      </c>
      <c r="Q382" s="341" t="s">
        <v>1119</v>
      </c>
      <c r="R382" s="343" t="s">
        <v>1121</v>
      </c>
      <c r="S382" s="341" t="s">
        <v>2570</v>
      </c>
    </row>
    <row r="383" spans="1:19" s="739" customFormat="1" ht="15.95" customHeight="1">
      <c r="A383" s="341" t="s">
        <v>1409</v>
      </c>
      <c r="B383" s="341" t="s">
        <v>1409</v>
      </c>
      <c r="C383" s="342">
        <v>-49</v>
      </c>
      <c r="D383" s="342">
        <v>-44</v>
      </c>
      <c r="E383" s="342">
        <v>0</v>
      </c>
      <c r="F383" s="342">
        <v>0</v>
      </c>
      <c r="G383" s="341" t="s">
        <v>1114</v>
      </c>
      <c r="H383" s="341" t="s">
        <v>1169</v>
      </c>
      <c r="I383" s="341" t="s">
        <v>2910</v>
      </c>
      <c r="J383" s="341" t="s">
        <v>1410</v>
      </c>
      <c r="K383" s="343" t="s">
        <v>1116</v>
      </c>
      <c r="L383" s="344">
        <v>43252</v>
      </c>
      <c r="M383" s="343"/>
      <c r="N383" s="342">
        <v>1</v>
      </c>
      <c r="O383" s="341" t="s">
        <v>1117</v>
      </c>
      <c r="P383" s="341" t="s">
        <v>1118</v>
      </c>
      <c r="Q383" s="341" t="s">
        <v>1119</v>
      </c>
      <c r="R383" s="343" t="s">
        <v>1120</v>
      </c>
      <c r="S383" s="341" t="s">
        <v>2571</v>
      </c>
    </row>
    <row r="384" spans="1:19" s="739" customFormat="1" ht="15.95" customHeight="1">
      <c r="A384" s="341" t="s">
        <v>1411</v>
      </c>
      <c r="B384" s="341" t="s">
        <v>795</v>
      </c>
      <c r="C384" s="342">
        <v>-63</v>
      </c>
      <c r="D384" s="342">
        <v>-58</v>
      </c>
      <c r="E384" s="342">
        <v>90</v>
      </c>
      <c r="F384" s="342">
        <v>0</v>
      </c>
      <c r="G384" s="341" t="s">
        <v>1156</v>
      </c>
      <c r="H384" s="341" t="s">
        <v>3581</v>
      </c>
      <c r="I384" s="341" t="s">
        <v>3582</v>
      </c>
      <c r="J384" s="341" t="s">
        <v>1243</v>
      </c>
      <c r="K384" s="343" t="s">
        <v>1116</v>
      </c>
      <c r="L384" s="344">
        <v>43252</v>
      </c>
      <c r="M384" s="343"/>
      <c r="N384" s="342">
        <v>1</v>
      </c>
      <c r="O384" s="341" t="s">
        <v>1117</v>
      </c>
      <c r="P384" s="341" t="s">
        <v>1118</v>
      </c>
      <c r="Q384" s="341" t="s">
        <v>1119</v>
      </c>
      <c r="R384" s="343" t="s">
        <v>1120</v>
      </c>
      <c r="S384" s="341" t="s">
        <v>2605</v>
      </c>
    </row>
    <row r="385" spans="1:19" s="739" customFormat="1" ht="15.95" customHeight="1">
      <c r="A385" s="341" t="s">
        <v>2477</v>
      </c>
      <c r="B385" s="341" t="s">
        <v>1251</v>
      </c>
      <c r="C385" s="342">
        <v>-109</v>
      </c>
      <c r="D385" s="342">
        <v>-104</v>
      </c>
      <c r="E385" s="342">
        <v>70</v>
      </c>
      <c r="F385" s="342">
        <v>0</v>
      </c>
      <c r="G385" s="341" t="s">
        <v>1195</v>
      </c>
      <c r="H385" s="341" t="s">
        <v>1565</v>
      </c>
      <c r="I385" s="341" t="s">
        <v>3296</v>
      </c>
      <c r="J385" s="341" t="s">
        <v>1407</v>
      </c>
      <c r="K385" s="343" t="s">
        <v>1116</v>
      </c>
      <c r="L385" s="344">
        <v>43252</v>
      </c>
      <c r="M385" s="343"/>
      <c r="N385" s="342">
        <v>1</v>
      </c>
      <c r="O385" s="341" t="s">
        <v>1117</v>
      </c>
      <c r="P385" s="341" t="s">
        <v>1118</v>
      </c>
      <c r="Q385" s="341" t="s">
        <v>1119</v>
      </c>
      <c r="R385" s="343" t="s">
        <v>1121</v>
      </c>
      <c r="S385" s="341" t="s">
        <v>2634</v>
      </c>
    </row>
    <row r="386" spans="1:19" s="739" customFormat="1" ht="15.95" customHeight="1">
      <c r="A386" s="341" t="s">
        <v>2477</v>
      </c>
      <c r="B386" s="341" t="s">
        <v>1254</v>
      </c>
      <c r="C386" s="342">
        <v>-109</v>
      </c>
      <c r="D386" s="342">
        <v>-104</v>
      </c>
      <c r="E386" s="342">
        <v>70</v>
      </c>
      <c r="F386" s="342">
        <v>0</v>
      </c>
      <c r="G386" s="341" t="s">
        <v>1159</v>
      </c>
      <c r="H386" s="341" t="s">
        <v>1160</v>
      </c>
      <c r="I386" s="341" t="s">
        <v>2526</v>
      </c>
      <c r="J386" s="341" t="s">
        <v>1407</v>
      </c>
      <c r="K386" s="343" t="s">
        <v>1116</v>
      </c>
      <c r="L386" s="344">
        <v>43252</v>
      </c>
      <c r="M386" s="343"/>
      <c r="N386" s="342">
        <v>1</v>
      </c>
      <c r="O386" s="341" t="s">
        <v>1117</v>
      </c>
      <c r="P386" s="341" t="s">
        <v>1118</v>
      </c>
      <c r="Q386" s="341" t="s">
        <v>1119</v>
      </c>
      <c r="R386" s="343" t="s">
        <v>1121</v>
      </c>
      <c r="S386" s="341" t="s">
        <v>2634</v>
      </c>
    </row>
    <row r="387" spans="1:19" s="739" customFormat="1" ht="15.95" customHeight="1">
      <c r="A387" s="341" t="s">
        <v>1412</v>
      </c>
      <c r="B387" s="341" t="s">
        <v>1168</v>
      </c>
      <c r="C387" s="342">
        <v>-138</v>
      </c>
      <c r="D387" s="342">
        <v>-133</v>
      </c>
      <c r="E387" s="342">
        <v>45</v>
      </c>
      <c r="F387" s="342">
        <v>0</v>
      </c>
      <c r="G387" s="341" t="s">
        <v>1174</v>
      </c>
      <c r="H387" s="341" t="s">
        <v>1159</v>
      </c>
      <c r="I387" s="341" t="s">
        <v>3104</v>
      </c>
      <c r="J387" s="341" t="s">
        <v>1286</v>
      </c>
      <c r="K387" s="343" t="s">
        <v>1116</v>
      </c>
      <c r="L387" s="344">
        <v>43252</v>
      </c>
      <c r="M387" s="343"/>
      <c r="N387" s="342">
        <v>1</v>
      </c>
      <c r="O387" s="341" t="s">
        <v>1117</v>
      </c>
      <c r="P387" s="341" t="s">
        <v>1118</v>
      </c>
      <c r="Q387" s="341" t="s">
        <v>1119</v>
      </c>
      <c r="R387" s="343" t="s">
        <v>1120</v>
      </c>
      <c r="S387" s="341" t="s">
        <v>2603</v>
      </c>
    </row>
    <row r="388" spans="1:19" s="739" customFormat="1" ht="15.95" customHeight="1">
      <c r="A388" s="341" t="s">
        <v>1413</v>
      </c>
      <c r="B388" s="341" t="s">
        <v>1173</v>
      </c>
      <c r="C388" s="342">
        <v>-33</v>
      </c>
      <c r="D388" s="342">
        <v>-28</v>
      </c>
      <c r="E388" s="342">
        <v>0</v>
      </c>
      <c r="F388" s="342">
        <v>0</v>
      </c>
      <c r="G388" s="341" t="s">
        <v>1159</v>
      </c>
      <c r="H388" s="341" t="s">
        <v>1160</v>
      </c>
      <c r="I388" s="341" t="s">
        <v>2504</v>
      </c>
      <c r="J388" s="341" t="s">
        <v>1176</v>
      </c>
      <c r="K388" s="343" t="s">
        <v>1116</v>
      </c>
      <c r="L388" s="344">
        <v>43252</v>
      </c>
      <c r="M388" s="343"/>
      <c r="N388" s="342">
        <v>1</v>
      </c>
      <c r="O388" s="341" t="s">
        <v>1117</v>
      </c>
      <c r="P388" s="341" t="s">
        <v>1118</v>
      </c>
      <c r="Q388" s="341" t="s">
        <v>1119</v>
      </c>
      <c r="R388" s="343" t="s">
        <v>1120</v>
      </c>
      <c r="S388" s="343"/>
    </row>
    <row r="389" spans="1:19" s="739" customFormat="1" ht="15.95" customHeight="1">
      <c r="A389" s="341" t="s">
        <v>1414</v>
      </c>
      <c r="B389" s="341" t="s">
        <v>790</v>
      </c>
      <c r="C389" s="342">
        <v>-121</v>
      </c>
      <c r="D389" s="342">
        <v>-116</v>
      </c>
      <c r="E389" s="342">
        <v>0</v>
      </c>
      <c r="F389" s="342">
        <v>0</v>
      </c>
      <c r="G389" s="341" t="s">
        <v>1142</v>
      </c>
      <c r="H389" s="341" t="s">
        <v>1258</v>
      </c>
      <c r="I389" s="341" t="s">
        <v>3105</v>
      </c>
      <c r="J389" s="343"/>
      <c r="K389" s="343" t="s">
        <v>1116</v>
      </c>
      <c r="L389" s="344">
        <v>43252</v>
      </c>
      <c r="M389" s="343"/>
      <c r="N389" s="342">
        <v>1</v>
      </c>
      <c r="O389" s="341" t="s">
        <v>1117</v>
      </c>
      <c r="P389" s="341" t="s">
        <v>1118</v>
      </c>
      <c r="Q389" s="341" t="s">
        <v>1119</v>
      </c>
      <c r="R389" s="343" t="s">
        <v>1120</v>
      </c>
      <c r="S389" s="343"/>
    </row>
    <row r="390" spans="1:19" s="739" customFormat="1" ht="15.95" customHeight="1">
      <c r="A390" s="341" t="s">
        <v>1415</v>
      </c>
      <c r="B390" s="341" t="s">
        <v>1139</v>
      </c>
      <c r="C390" s="342">
        <v>114</v>
      </c>
      <c r="D390" s="342">
        <v>124</v>
      </c>
      <c r="E390" s="342">
        <v>20</v>
      </c>
      <c r="F390" s="342">
        <v>15</v>
      </c>
      <c r="G390" s="341" t="s">
        <v>1187</v>
      </c>
      <c r="H390" s="341" t="s">
        <v>1181</v>
      </c>
      <c r="I390" s="341" t="s">
        <v>3668</v>
      </c>
      <c r="J390" s="341" t="s">
        <v>1140</v>
      </c>
      <c r="K390" s="343" t="s">
        <v>1116</v>
      </c>
      <c r="L390" s="344">
        <v>43276</v>
      </c>
      <c r="M390" s="343"/>
      <c r="N390" s="342">
        <v>1</v>
      </c>
      <c r="O390" s="341" t="s">
        <v>1117</v>
      </c>
      <c r="P390" s="341" t="s">
        <v>1118</v>
      </c>
      <c r="Q390" s="341" t="s">
        <v>1136</v>
      </c>
      <c r="R390" s="343" t="s">
        <v>1120</v>
      </c>
      <c r="S390" s="341" t="s">
        <v>2574</v>
      </c>
    </row>
    <row r="391" spans="1:19" s="739" customFormat="1" ht="15.95" customHeight="1">
      <c r="A391" s="341" t="s">
        <v>1415</v>
      </c>
      <c r="B391" s="341" t="s">
        <v>1139</v>
      </c>
      <c r="C391" s="342">
        <v>116</v>
      </c>
      <c r="D391" s="342">
        <v>126</v>
      </c>
      <c r="E391" s="342">
        <v>20</v>
      </c>
      <c r="F391" s="342">
        <v>15</v>
      </c>
      <c r="G391" s="341" t="s">
        <v>1187</v>
      </c>
      <c r="H391" s="341" t="s">
        <v>1181</v>
      </c>
      <c r="I391" s="341" t="s">
        <v>3668</v>
      </c>
      <c r="J391" s="341" t="s">
        <v>1140</v>
      </c>
      <c r="K391" s="343" t="s">
        <v>1116</v>
      </c>
      <c r="L391" s="344">
        <v>43269</v>
      </c>
      <c r="M391" s="344">
        <v>43275</v>
      </c>
      <c r="N391" s="342">
        <v>1</v>
      </c>
      <c r="O391" s="341" t="s">
        <v>1117</v>
      </c>
      <c r="P391" s="341" t="s">
        <v>1118</v>
      </c>
      <c r="Q391" s="341" t="s">
        <v>1136</v>
      </c>
      <c r="R391" s="343" t="s">
        <v>1120</v>
      </c>
      <c r="S391" s="341" t="s">
        <v>2574</v>
      </c>
    </row>
    <row r="392" spans="1:19" s="739" customFormat="1" ht="15.95" customHeight="1">
      <c r="A392" s="341" t="s">
        <v>1416</v>
      </c>
      <c r="B392" s="341" t="s">
        <v>789</v>
      </c>
      <c r="C392" s="342">
        <v>404</v>
      </c>
      <c r="D392" s="342">
        <v>414</v>
      </c>
      <c r="E392" s="342">
        <v>0</v>
      </c>
      <c r="F392" s="342">
        <v>0</v>
      </c>
      <c r="G392" s="341" t="s">
        <v>1214</v>
      </c>
      <c r="H392" s="341" t="s">
        <v>1169</v>
      </c>
      <c r="I392" s="341" t="s">
        <v>3564</v>
      </c>
      <c r="J392" s="341" t="s">
        <v>1312</v>
      </c>
      <c r="K392" s="343" t="s">
        <v>1116</v>
      </c>
      <c r="L392" s="344">
        <v>43276</v>
      </c>
      <c r="M392" s="343"/>
      <c r="N392" s="342">
        <v>2</v>
      </c>
      <c r="O392" s="341" t="s">
        <v>1117</v>
      </c>
      <c r="P392" s="341" t="s">
        <v>1127</v>
      </c>
      <c r="Q392" s="343"/>
      <c r="R392" s="343" t="s">
        <v>1120</v>
      </c>
      <c r="S392" s="341" t="s">
        <v>2624</v>
      </c>
    </row>
    <row r="393" spans="1:19" s="739" customFormat="1" ht="15.95" customHeight="1">
      <c r="A393" s="341" t="s">
        <v>1416</v>
      </c>
      <c r="B393" s="341" t="s">
        <v>789</v>
      </c>
      <c r="C393" s="342">
        <v>409</v>
      </c>
      <c r="D393" s="342">
        <v>419</v>
      </c>
      <c r="E393" s="342">
        <v>0</v>
      </c>
      <c r="F393" s="342">
        <v>0</v>
      </c>
      <c r="G393" s="341" t="s">
        <v>1214</v>
      </c>
      <c r="H393" s="341" t="s">
        <v>1169</v>
      </c>
      <c r="I393" s="341" t="s">
        <v>3564</v>
      </c>
      <c r="J393" s="341" t="s">
        <v>1312</v>
      </c>
      <c r="K393" s="343" t="s">
        <v>1116</v>
      </c>
      <c r="L393" s="344">
        <v>43266</v>
      </c>
      <c r="M393" s="344">
        <v>43275</v>
      </c>
      <c r="N393" s="342">
        <v>2</v>
      </c>
      <c r="O393" s="341" t="s">
        <v>1117</v>
      </c>
      <c r="P393" s="341" t="s">
        <v>1127</v>
      </c>
      <c r="Q393" s="343"/>
      <c r="R393" s="343" t="s">
        <v>1120</v>
      </c>
      <c r="S393" s="341" t="s">
        <v>2624</v>
      </c>
    </row>
    <row r="394" spans="1:19" s="739" customFormat="1" ht="15.95" customHeight="1">
      <c r="A394" s="341" t="s">
        <v>1417</v>
      </c>
      <c r="B394" s="341" t="s">
        <v>1308</v>
      </c>
      <c r="C394" s="342">
        <v>150</v>
      </c>
      <c r="D394" s="342">
        <v>155</v>
      </c>
      <c r="E394" s="342">
        <v>0</v>
      </c>
      <c r="F394" s="342">
        <v>0</v>
      </c>
      <c r="G394" s="341" t="s">
        <v>1156</v>
      </c>
      <c r="H394" s="341" t="s">
        <v>3129</v>
      </c>
      <c r="I394" s="341" t="s">
        <v>3092</v>
      </c>
      <c r="J394" s="341" t="s">
        <v>1143</v>
      </c>
      <c r="K394" s="343" t="s">
        <v>1116</v>
      </c>
      <c r="L394" s="344">
        <v>43034</v>
      </c>
      <c r="M394" s="343"/>
      <c r="N394" s="342">
        <v>1</v>
      </c>
      <c r="O394" s="341" t="s">
        <v>1117</v>
      </c>
      <c r="P394" s="341" t="s">
        <v>1127</v>
      </c>
      <c r="Q394" s="343"/>
      <c r="R394" s="343" t="s">
        <v>1120</v>
      </c>
      <c r="S394" s="343"/>
    </row>
    <row r="395" spans="1:19" s="739" customFormat="1" ht="15.95" customHeight="1">
      <c r="A395" s="341" t="s">
        <v>1138</v>
      </c>
      <c r="B395" s="341" t="s">
        <v>1138</v>
      </c>
      <c r="C395" s="342">
        <v>88</v>
      </c>
      <c r="D395" s="342">
        <v>98</v>
      </c>
      <c r="E395" s="342">
        <v>40</v>
      </c>
      <c r="F395" s="342">
        <v>0</v>
      </c>
      <c r="G395" s="341" t="s">
        <v>1133</v>
      </c>
      <c r="H395" s="341" t="s">
        <v>1134</v>
      </c>
      <c r="I395" s="341" t="s">
        <v>3399</v>
      </c>
      <c r="J395" s="341" t="s">
        <v>1198</v>
      </c>
      <c r="K395" s="343" t="s">
        <v>1116</v>
      </c>
      <c r="L395" s="344">
        <v>43266</v>
      </c>
      <c r="M395" s="344">
        <v>43275</v>
      </c>
      <c r="N395" s="342">
        <v>1</v>
      </c>
      <c r="O395" s="341" t="s">
        <v>1117</v>
      </c>
      <c r="P395" s="341" t="s">
        <v>1118</v>
      </c>
      <c r="Q395" s="341" t="s">
        <v>1136</v>
      </c>
      <c r="R395" s="343" t="s">
        <v>1120</v>
      </c>
      <c r="S395" s="341" t="s">
        <v>2573</v>
      </c>
    </row>
    <row r="396" spans="1:19" s="739" customFormat="1" ht="15.95" customHeight="1">
      <c r="A396" s="341" t="s">
        <v>1138</v>
      </c>
      <c r="B396" s="341" t="s">
        <v>1138</v>
      </c>
      <c r="C396" s="342">
        <v>83</v>
      </c>
      <c r="D396" s="342">
        <v>93</v>
      </c>
      <c r="E396" s="342">
        <v>40</v>
      </c>
      <c r="F396" s="342">
        <v>0</v>
      </c>
      <c r="G396" s="341" t="s">
        <v>1133</v>
      </c>
      <c r="H396" s="341" t="s">
        <v>1134</v>
      </c>
      <c r="I396" s="341" t="s">
        <v>3399</v>
      </c>
      <c r="J396" s="341" t="s">
        <v>1198</v>
      </c>
      <c r="K396" s="343" t="s">
        <v>1116</v>
      </c>
      <c r="L396" s="344">
        <v>43276</v>
      </c>
      <c r="M396" s="343"/>
      <c r="N396" s="342">
        <v>1</v>
      </c>
      <c r="O396" s="341" t="s">
        <v>1117</v>
      </c>
      <c r="P396" s="341" t="s">
        <v>1118</v>
      </c>
      <c r="Q396" s="341" t="s">
        <v>1136</v>
      </c>
      <c r="R396" s="343" t="s">
        <v>1120</v>
      </c>
      <c r="S396" s="341" t="s">
        <v>2573</v>
      </c>
    </row>
    <row r="397" spans="1:19" s="739" customFormat="1" ht="15.95" customHeight="1">
      <c r="A397" s="341" t="s">
        <v>1138</v>
      </c>
      <c r="B397" s="341" t="s">
        <v>788</v>
      </c>
      <c r="C397" s="342">
        <v>120</v>
      </c>
      <c r="D397" s="342">
        <v>130</v>
      </c>
      <c r="E397" s="342">
        <v>40</v>
      </c>
      <c r="F397" s="342">
        <v>0</v>
      </c>
      <c r="G397" s="341" t="s">
        <v>1214</v>
      </c>
      <c r="H397" s="341" t="s">
        <v>1169</v>
      </c>
      <c r="I397" s="341" t="s">
        <v>3809</v>
      </c>
      <c r="J397" s="341" t="s">
        <v>1137</v>
      </c>
      <c r="K397" s="343" t="s">
        <v>1116</v>
      </c>
      <c r="L397" s="344">
        <v>43266</v>
      </c>
      <c r="M397" s="344">
        <v>43275</v>
      </c>
      <c r="N397" s="342">
        <v>1</v>
      </c>
      <c r="O397" s="341" t="s">
        <v>1117</v>
      </c>
      <c r="P397" s="341" t="s">
        <v>1118</v>
      </c>
      <c r="Q397" s="341" t="s">
        <v>1136</v>
      </c>
      <c r="R397" s="343" t="s">
        <v>1120</v>
      </c>
      <c r="S397" s="341" t="s">
        <v>2573</v>
      </c>
    </row>
    <row r="398" spans="1:19" s="739" customFormat="1" ht="15.95" customHeight="1">
      <c r="A398" s="341" t="s">
        <v>1138</v>
      </c>
      <c r="B398" s="341" t="s">
        <v>788</v>
      </c>
      <c r="C398" s="342">
        <v>115</v>
      </c>
      <c r="D398" s="342">
        <v>125</v>
      </c>
      <c r="E398" s="342">
        <v>40</v>
      </c>
      <c r="F398" s="342">
        <v>0</v>
      </c>
      <c r="G398" s="341" t="s">
        <v>1214</v>
      </c>
      <c r="H398" s="341" t="s">
        <v>1169</v>
      </c>
      <c r="I398" s="341" t="s">
        <v>3809</v>
      </c>
      <c r="J398" s="341" t="s">
        <v>1137</v>
      </c>
      <c r="K398" s="343" t="s">
        <v>1116</v>
      </c>
      <c r="L398" s="344">
        <v>43276</v>
      </c>
      <c r="M398" s="343"/>
      <c r="N398" s="342">
        <v>1</v>
      </c>
      <c r="O398" s="341" t="s">
        <v>1117</v>
      </c>
      <c r="P398" s="341" t="s">
        <v>1118</v>
      </c>
      <c r="Q398" s="341" t="s">
        <v>1136</v>
      </c>
      <c r="R398" s="343" t="s">
        <v>1120</v>
      </c>
      <c r="S398" s="341" t="s">
        <v>2573</v>
      </c>
    </row>
    <row r="399" spans="1:19" s="739" customFormat="1" ht="15.95" customHeight="1">
      <c r="A399" s="341" t="s">
        <v>1138</v>
      </c>
      <c r="B399" s="341" t="s">
        <v>789</v>
      </c>
      <c r="C399" s="342">
        <v>109</v>
      </c>
      <c r="D399" s="342">
        <v>119</v>
      </c>
      <c r="E399" s="342">
        <v>40</v>
      </c>
      <c r="F399" s="342">
        <v>0</v>
      </c>
      <c r="G399" s="341" t="s">
        <v>1214</v>
      </c>
      <c r="H399" s="341" t="s">
        <v>1169</v>
      </c>
      <c r="I399" s="341" t="s">
        <v>3564</v>
      </c>
      <c r="J399" s="341" t="s">
        <v>1149</v>
      </c>
      <c r="K399" s="343" t="s">
        <v>1116</v>
      </c>
      <c r="L399" s="344">
        <v>43266</v>
      </c>
      <c r="M399" s="344">
        <v>43275</v>
      </c>
      <c r="N399" s="342">
        <v>1</v>
      </c>
      <c r="O399" s="341" t="s">
        <v>1117</v>
      </c>
      <c r="P399" s="341" t="s">
        <v>1118</v>
      </c>
      <c r="Q399" s="341" t="s">
        <v>1136</v>
      </c>
      <c r="R399" s="343" t="s">
        <v>1120</v>
      </c>
      <c r="S399" s="341" t="s">
        <v>2573</v>
      </c>
    </row>
    <row r="400" spans="1:19" s="739" customFormat="1" ht="15.95" customHeight="1">
      <c r="A400" s="341" t="s">
        <v>1138</v>
      </c>
      <c r="B400" s="341" t="s">
        <v>789</v>
      </c>
      <c r="C400" s="342">
        <v>104</v>
      </c>
      <c r="D400" s="342">
        <v>114</v>
      </c>
      <c r="E400" s="342">
        <v>40</v>
      </c>
      <c r="F400" s="342">
        <v>0</v>
      </c>
      <c r="G400" s="341" t="s">
        <v>1214</v>
      </c>
      <c r="H400" s="341" t="s">
        <v>1169</v>
      </c>
      <c r="I400" s="341" t="s">
        <v>3564</v>
      </c>
      <c r="J400" s="341" t="s">
        <v>1149</v>
      </c>
      <c r="K400" s="343" t="s">
        <v>1116</v>
      </c>
      <c r="L400" s="344">
        <v>43276</v>
      </c>
      <c r="M400" s="343"/>
      <c r="N400" s="342">
        <v>1</v>
      </c>
      <c r="O400" s="341" t="s">
        <v>1117</v>
      </c>
      <c r="P400" s="341" t="s">
        <v>1118</v>
      </c>
      <c r="Q400" s="341" t="s">
        <v>1136</v>
      </c>
      <c r="R400" s="343" t="s">
        <v>1120</v>
      </c>
      <c r="S400" s="341" t="s">
        <v>2573</v>
      </c>
    </row>
    <row r="401" spans="1:19" s="739" customFormat="1" ht="15.95" customHeight="1">
      <c r="A401" s="341" t="s">
        <v>1418</v>
      </c>
      <c r="B401" s="341" t="s">
        <v>1418</v>
      </c>
      <c r="C401" s="342">
        <v>-36</v>
      </c>
      <c r="D401" s="342">
        <v>-26</v>
      </c>
      <c r="E401" s="342">
        <v>35</v>
      </c>
      <c r="F401" s="342">
        <v>40</v>
      </c>
      <c r="G401" s="341" t="s">
        <v>1169</v>
      </c>
      <c r="H401" s="341" t="s">
        <v>1160</v>
      </c>
      <c r="I401" s="341" t="s">
        <v>3562</v>
      </c>
      <c r="J401" s="341" t="s">
        <v>1419</v>
      </c>
      <c r="K401" s="343" t="s">
        <v>1116</v>
      </c>
      <c r="L401" s="344">
        <v>43276</v>
      </c>
      <c r="M401" s="343"/>
      <c r="N401" s="342">
        <v>1</v>
      </c>
      <c r="O401" s="341" t="s">
        <v>1117</v>
      </c>
      <c r="P401" s="341" t="s">
        <v>1118</v>
      </c>
      <c r="Q401" s="341" t="s">
        <v>1136</v>
      </c>
      <c r="R401" s="343" t="s">
        <v>1120</v>
      </c>
      <c r="S401" s="341" t="s">
        <v>2573</v>
      </c>
    </row>
    <row r="402" spans="1:19" s="739" customFormat="1" ht="15.95" customHeight="1">
      <c r="A402" s="341" t="s">
        <v>1418</v>
      </c>
      <c r="B402" s="341" t="s">
        <v>1418</v>
      </c>
      <c r="C402" s="342">
        <v>-34</v>
      </c>
      <c r="D402" s="342">
        <v>-24</v>
      </c>
      <c r="E402" s="342">
        <v>35</v>
      </c>
      <c r="F402" s="342">
        <v>40</v>
      </c>
      <c r="G402" s="341" t="s">
        <v>1169</v>
      </c>
      <c r="H402" s="341" t="s">
        <v>1160</v>
      </c>
      <c r="I402" s="341" t="s">
        <v>3562</v>
      </c>
      <c r="J402" s="341" t="s">
        <v>1419</v>
      </c>
      <c r="K402" s="343" t="s">
        <v>1116</v>
      </c>
      <c r="L402" s="344">
        <v>43269</v>
      </c>
      <c r="M402" s="344">
        <v>43275</v>
      </c>
      <c r="N402" s="342">
        <v>1</v>
      </c>
      <c r="O402" s="341" t="s">
        <v>1117</v>
      </c>
      <c r="P402" s="341" t="s">
        <v>1118</v>
      </c>
      <c r="Q402" s="341" t="s">
        <v>1136</v>
      </c>
      <c r="R402" s="343" t="s">
        <v>1120</v>
      </c>
      <c r="S402" s="341" t="s">
        <v>2573</v>
      </c>
    </row>
    <row r="403" spans="1:19" s="739" customFormat="1" ht="15.95" customHeight="1">
      <c r="A403" s="341" t="s">
        <v>1420</v>
      </c>
      <c r="B403" s="341" t="s">
        <v>791</v>
      </c>
      <c r="C403" s="342">
        <v>-15</v>
      </c>
      <c r="D403" s="342">
        <v>-10</v>
      </c>
      <c r="E403" s="342">
        <v>0</v>
      </c>
      <c r="F403" s="342">
        <v>0</v>
      </c>
      <c r="G403" s="341" t="s">
        <v>3580</v>
      </c>
      <c r="H403" s="341" t="s">
        <v>1134</v>
      </c>
      <c r="I403" s="341" t="s">
        <v>1830</v>
      </c>
      <c r="J403" s="341" t="s">
        <v>1199</v>
      </c>
      <c r="K403" s="343" t="s">
        <v>1116</v>
      </c>
      <c r="L403" s="344">
        <v>43252</v>
      </c>
      <c r="M403" s="343"/>
      <c r="N403" s="342">
        <v>1</v>
      </c>
      <c r="O403" s="341" t="s">
        <v>1117</v>
      </c>
      <c r="P403" s="341" t="s">
        <v>1118</v>
      </c>
      <c r="Q403" s="341" t="s">
        <v>1119</v>
      </c>
      <c r="R403" s="343" t="s">
        <v>1120</v>
      </c>
      <c r="S403" s="341" t="s">
        <v>2571</v>
      </c>
    </row>
    <row r="404" spans="1:19" s="739" customFormat="1" ht="15.95" customHeight="1">
      <c r="A404" s="341" t="s">
        <v>1420</v>
      </c>
      <c r="B404" s="341" t="s">
        <v>791</v>
      </c>
      <c r="C404" s="342">
        <v>-65</v>
      </c>
      <c r="D404" s="342">
        <v>-60</v>
      </c>
      <c r="E404" s="342">
        <v>50</v>
      </c>
      <c r="F404" s="342">
        <v>0</v>
      </c>
      <c r="G404" s="341" t="s">
        <v>3580</v>
      </c>
      <c r="H404" s="341" t="s">
        <v>1134</v>
      </c>
      <c r="I404" s="341" t="s">
        <v>1830</v>
      </c>
      <c r="J404" s="341" t="s">
        <v>1199</v>
      </c>
      <c r="K404" s="343" t="s">
        <v>1116</v>
      </c>
      <c r="L404" s="344">
        <v>43252</v>
      </c>
      <c r="M404" s="343"/>
      <c r="N404" s="342">
        <v>1</v>
      </c>
      <c r="O404" s="341" t="s">
        <v>1117</v>
      </c>
      <c r="P404" s="341" t="s">
        <v>1118</v>
      </c>
      <c r="Q404" s="341" t="s">
        <v>1119</v>
      </c>
      <c r="R404" s="343" t="s">
        <v>1121</v>
      </c>
      <c r="S404" s="341" t="s">
        <v>2570</v>
      </c>
    </row>
    <row r="405" spans="1:19" s="739" customFormat="1" ht="15.95" customHeight="1">
      <c r="A405" s="341" t="s">
        <v>1421</v>
      </c>
      <c r="B405" s="341" t="s">
        <v>1421</v>
      </c>
      <c r="C405" s="342">
        <v>-13</v>
      </c>
      <c r="D405" s="342">
        <v>-8</v>
      </c>
      <c r="E405" s="342">
        <v>0</v>
      </c>
      <c r="F405" s="342">
        <v>0</v>
      </c>
      <c r="G405" s="341" t="s">
        <v>3235</v>
      </c>
      <c r="H405" s="341" t="s">
        <v>3236</v>
      </c>
      <c r="I405" s="341" t="s">
        <v>3489</v>
      </c>
      <c r="J405" s="341" t="s">
        <v>3490</v>
      </c>
      <c r="K405" s="343" t="s">
        <v>1116</v>
      </c>
      <c r="L405" s="344">
        <v>43180</v>
      </c>
      <c r="M405" s="343"/>
      <c r="N405" s="342">
        <v>0</v>
      </c>
      <c r="O405" s="341" t="s">
        <v>1117</v>
      </c>
      <c r="P405" s="341" t="s">
        <v>1118</v>
      </c>
      <c r="Q405" s="341" t="s">
        <v>1119</v>
      </c>
      <c r="R405" s="343" t="s">
        <v>1120</v>
      </c>
      <c r="S405" s="341" t="s">
        <v>2593</v>
      </c>
    </row>
    <row r="406" spans="1:19" s="739" customFormat="1" ht="15.95" customHeight="1">
      <c r="A406" s="341" t="s">
        <v>1396</v>
      </c>
      <c r="B406" s="341" t="s">
        <v>1396</v>
      </c>
      <c r="C406" s="342">
        <v>-15</v>
      </c>
      <c r="D406" s="342">
        <v>-15</v>
      </c>
      <c r="E406" s="342">
        <v>0</v>
      </c>
      <c r="F406" s="342">
        <v>0</v>
      </c>
      <c r="G406" s="341" t="s">
        <v>1113</v>
      </c>
      <c r="H406" s="341" t="s">
        <v>1174</v>
      </c>
      <c r="I406" s="341" t="s">
        <v>3133</v>
      </c>
      <c r="J406" s="341" t="s">
        <v>1174</v>
      </c>
      <c r="K406" s="343" t="s">
        <v>1144</v>
      </c>
      <c r="L406" s="344">
        <v>43000</v>
      </c>
      <c r="M406" s="343"/>
      <c r="N406" s="342">
        <v>1</v>
      </c>
      <c r="O406" s="341" t="s">
        <v>1117</v>
      </c>
      <c r="P406" s="341" t="s">
        <v>1118</v>
      </c>
      <c r="Q406" s="341" t="s">
        <v>1119</v>
      </c>
      <c r="R406" s="343" t="s">
        <v>1120</v>
      </c>
      <c r="S406" s="341" t="s">
        <v>3135</v>
      </c>
    </row>
    <row r="407" spans="1:19" s="739" customFormat="1" ht="15.95" customHeight="1">
      <c r="A407" s="341" t="s">
        <v>1396</v>
      </c>
      <c r="B407" s="341" t="s">
        <v>1396</v>
      </c>
      <c r="C407" s="342">
        <v>-25</v>
      </c>
      <c r="D407" s="342">
        <v>-25</v>
      </c>
      <c r="E407" s="342">
        <v>0</v>
      </c>
      <c r="F407" s="342">
        <v>0</v>
      </c>
      <c r="G407" s="341" t="s">
        <v>1113</v>
      </c>
      <c r="H407" s="341" t="s">
        <v>1174</v>
      </c>
      <c r="I407" s="341" t="s">
        <v>3133</v>
      </c>
      <c r="J407" s="341" t="s">
        <v>1174</v>
      </c>
      <c r="K407" s="343" t="s">
        <v>1145</v>
      </c>
      <c r="L407" s="344">
        <v>43000</v>
      </c>
      <c r="M407" s="343"/>
      <c r="N407" s="342">
        <v>1</v>
      </c>
      <c r="O407" s="341" t="s">
        <v>1117</v>
      </c>
      <c r="P407" s="341" t="s">
        <v>1118</v>
      </c>
      <c r="Q407" s="341" t="s">
        <v>1119</v>
      </c>
      <c r="R407" s="343" t="s">
        <v>1120</v>
      </c>
      <c r="S407" s="341" t="s">
        <v>3135</v>
      </c>
    </row>
    <row r="408" spans="1:19" s="739" customFormat="1" ht="15.95" customHeight="1">
      <c r="A408" s="341" t="s">
        <v>2954</v>
      </c>
      <c r="B408" s="341" t="s">
        <v>2954</v>
      </c>
      <c r="C408" s="342">
        <v>0</v>
      </c>
      <c r="D408" s="342">
        <v>5</v>
      </c>
      <c r="E408" s="342">
        <v>0</v>
      </c>
      <c r="F408" s="342">
        <v>0</v>
      </c>
      <c r="G408" s="341" t="s">
        <v>1159</v>
      </c>
      <c r="H408" s="341" t="s">
        <v>1114</v>
      </c>
      <c r="I408" s="341" t="s">
        <v>2464</v>
      </c>
      <c r="J408" s="341" t="s">
        <v>1355</v>
      </c>
      <c r="K408" s="343" t="s">
        <v>1116</v>
      </c>
      <c r="L408" s="344">
        <v>43183</v>
      </c>
      <c r="M408" s="343"/>
      <c r="N408" s="342">
        <v>1</v>
      </c>
      <c r="O408" s="341" t="s">
        <v>1117</v>
      </c>
      <c r="P408" s="341" t="s">
        <v>1118</v>
      </c>
      <c r="Q408" s="341" t="s">
        <v>1119</v>
      </c>
      <c r="R408" s="343" t="s">
        <v>1120</v>
      </c>
      <c r="S408" s="341" t="s">
        <v>3443</v>
      </c>
    </row>
    <row r="409" spans="1:19" s="739" customFormat="1" ht="15.95" customHeight="1">
      <c r="A409" s="341" t="s">
        <v>795</v>
      </c>
      <c r="B409" s="341" t="s">
        <v>795</v>
      </c>
      <c r="C409" s="342">
        <v>-117</v>
      </c>
      <c r="D409" s="342">
        <v>-117</v>
      </c>
      <c r="E409" s="342">
        <v>90</v>
      </c>
      <c r="F409" s="342">
        <v>0</v>
      </c>
      <c r="G409" s="341" t="s">
        <v>1156</v>
      </c>
      <c r="H409" s="341" t="s">
        <v>3581</v>
      </c>
      <c r="I409" s="341" t="s">
        <v>3582</v>
      </c>
      <c r="J409" s="341" t="s">
        <v>3585</v>
      </c>
      <c r="K409" s="343" t="s">
        <v>1116</v>
      </c>
      <c r="L409" s="344">
        <v>43252</v>
      </c>
      <c r="M409" s="343"/>
      <c r="N409" s="342">
        <v>1</v>
      </c>
      <c r="O409" s="341" t="s">
        <v>1224</v>
      </c>
      <c r="P409" s="341" t="s">
        <v>1118</v>
      </c>
      <c r="Q409" s="341" t="s">
        <v>1119</v>
      </c>
      <c r="R409" s="343" t="s">
        <v>1121</v>
      </c>
      <c r="S409" s="341" t="s">
        <v>2650</v>
      </c>
    </row>
    <row r="410" spans="1:19" s="739" customFormat="1" ht="15.95" customHeight="1">
      <c r="A410" s="341" t="s">
        <v>795</v>
      </c>
      <c r="B410" s="341" t="s">
        <v>795</v>
      </c>
      <c r="C410" s="342">
        <v>-25</v>
      </c>
      <c r="D410" s="342">
        <v>-25</v>
      </c>
      <c r="E410" s="342">
        <v>0</v>
      </c>
      <c r="F410" s="342">
        <v>0</v>
      </c>
      <c r="G410" s="341" t="s">
        <v>1156</v>
      </c>
      <c r="H410" s="341" t="s">
        <v>3581</v>
      </c>
      <c r="I410" s="341" t="s">
        <v>3582</v>
      </c>
      <c r="J410" s="341" t="s">
        <v>3585</v>
      </c>
      <c r="K410" s="343" t="s">
        <v>1116</v>
      </c>
      <c r="L410" s="344">
        <v>43252</v>
      </c>
      <c r="M410" s="343"/>
      <c r="N410" s="342">
        <v>1</v>
      </c>
      <c r="O410" s="341" t="s">
        <v>1225</v>
      </c>
      <c r="P410" s="341" t="s">
        <v>1118</v>
      </c>
      <c r="Q410" s="341" t="s">
        <v>1119</v>
      </c>
      <c r="R410" s="343" t="s">
        <v>1120</v>
      </c>
      <c r="S410" s="341" t="s">
        <v>2649</v>
      </c>
    </row>
    <row r="411" spans="1:19" s="739" customFormat="1" ht="15.95" customHeight="1">
      <c r="A411" s="341" t="s">
        <v>795</v>
      </c>
      <c r="B411" s="341" t="s">
        <v>795</v>
      </c>
      <c r="C411" s="342">
        <v>-30</v>
      </c>
      <c r="D411" s="342">
        <v>-30</v>
      </c>
      <c r="E411" s="342">
        <v>0</v>
      </c>
      <c r="F411" s="342">
        <v>0</v>
      </c>
      <c r="G411" s="341" t="s">
        <v>1156</v>
      </c>
      <c r="H411" s="341" t="s">
        <v>3581</v>
      </c>
      <c r="I411" s="341" t="s">
        <v>3582</v>
      </c>
      <c r="J411" s="341" t="s">
        <v>3585</v>
      </c>
      <c r="K411" s="343" t="s">
        <v>1116</v>
      </c>
      <c r="L411" s="344">
        <v>43252</v>
      </c>
      <c r="M411" s="343"/>
      <c r="N411" s="342">
        <v>1</v>
      </c>
      <c r="O411" s="341" t="s">
        <v>1223</v>
      </c>
      <c r="P411" s="341" t="s">
        <v>1118</v>
      </c>
      <c r="Q411" s="341" t="s">
        <v>1119</v>
      </c>
      <c r="R411" s="343" t="s">
        <v>1120</v>
      </c>
      <c r="S411" s="341" t="s">
        <v>2648</v>
      </c>
    </row>
    <row r="412" spans="1:19" s="739" customFormat="1" ht="15.95" customHeight="1">
      <c r="A412" s="341" t="s">
        <v>795</v>
      </c>
      <c r="B412" s="341" t="s">
        <v>795</v>
      </c>
      <c r="C412" s="342">
        <v>-115</v>
      </c>
      <c r="D412" s="342">
        <v>-115</v>
      </c>
      <c r="E412" s="342">
        <v>90</v>
      </c>
      <c r="F412" s="342">
        <v>0</v>
      </c>
      <c r="G412" s="341" t="s">
        <v>1156</v>
      </c>
      <c r="H412" s="341" t="s">
        <v>3581</v>
      </c>
      <c r="I412" s="341" t="s">
        <v>3582</v>
      </c>
      <c r="J412" s="341" t="s">
        <v>3585</v>
      </c>
      <c r="K412" s="343" t="s">
        <v>1116</v>
      </c>
      <c r="L412" s="344">
        <v>43252</v>
      </c>
      <c r="M412" s="343"/>
      <c r="N412" s="342">
        <v>1</v>
      </c>
      <c r="O412" s="341" t="s">
        <v>1225</v>
      </c>
      <c r="P412" s="341" t="s">
        <v>1118</v>
      </c>
      <c r="Q412" s="341" t="s">
        <v>1119</v>
      </c>
      <c r="R412" s="343" t="s">
        <v>1121</v>
      </c>
      <c r="S412" s="341" t="s">
        <v>2647</v>
      </c>
    </row>
    <row r="413" spans="1:19" s="739" customFormat="1" ht="15.95" customHeight="1">
      <c r="A413" s="341" t="s">
        <v>795</v>
      </c>
      <c r="B413" s="341" t="s">
        <v>795</v>
      </c>
      <c r="C413" s="342">
        <v>-27</v>
      </c>
      <c r="D413" s="342">
        <v>-27</v>
      </c>
      <c r="E413" s="342">
        <v>0</v>
      </c>
      <c r="F413" s="342">
        <v>0</v>
      </c>
      <c r="G413" s="341" t="s">
        <v>1156</v>
      </c>
      <c r="H413" s="341" t="s">
        <v>3581</v>
      </c>
      <c r="I413" s="341" t="s">
        <v>3582</v>
      </c>
      <c r="J413" s="341" t="s">
        <v>3585</v>
      </c>
      <c r="K413" s="343" t="s">
        <v>1116</v>
      </c>
      <c r="L413" s="344">
        <v>43252</v>
      </c>
      <c r="M413" s="343"/>
      <c r="N413" s="342">
        <v>1</v>
      </c>
      <c r="O413" s="341" t="s">
        <v>1224</v>
      </c>
      <c r="P413" s="341" t="s">
        <v>1118</v>
      </c>
      <c r="Q413" s="341" t="s">
        <v>1119</v>
      </c>
      <c r="R413" s="343" t="s">
        <v>1120</v>
      </c>
      <c r="S413" s="341" t="s">
        <v>2646</v>
      </c>
    </row>
    <row r="414" spans="1:19" s="739" customFormat="1" ht="15.95" customHeight="1">
      <c r="A414" s="341" t="s">
        <v>795</v>
      </c>
      <c r="B414" s="341" t="s">
        <v>795</v>
      </c>
      <c r="C414" s="342">
        <v>-120</v>
      </c>
      <c r="D414" s="342">
        <v>-120</v>
      </c>
      <c r="E414" s="342">
        <v>90</v>
      </c>
      <c r="F414" s="342">
        <v>0</v>
      </c>
      <c r="G414" s="341" t="s">
        <v>1156</v>
      </c>
      <c r="H414" s="341" t="s">
        <v>3581</v>
      </c>
      <c r="I414" s="341" t="s">
        <v>3582</v>
      </c>
      <c r="J414" s="341" t="s">
        <v>3585</v>
      </c>
      <c r="K414" s="343" t="s">
        <v>1116</v>
      </c>
      <c r="L414" s="344">
        <v>43252</v>
      </c>
      <c r="M414" s="343"/>
      <c r="N414" s="342">
        <v>1</v>
      </c>
      <c r="O414" s="341" t="s">
        <v>1223</v>
      </c>
      <c r="P414" s="341" t="s">
        <v>1118</v>
      </c>
      <c r="Q414" s="341" t="s">
        <v>1119</v>
      </c>
      <c r="R414" s="343" t="s">
        <v>1121</v>
      </c>
      <c r="S414" s="341" t="s">
        <v>2645</v>
      </c>
    </row>
    <row r="415" spans="1:19" s="739" customFormat="1" ht="15.95" customHeight="1">
      <c r="A415" s="341" t="s">
        <v>1422</v>
      </c>
      <c r="B415" s="341" t="s">
        <v>1151</v>
      </c>
      <c r="C415" s="342">
        <v>91</v>
      </c>
      <c r="D415" s="342">
        <v>96</v>
      </c>
      <c r="E415" s="342">
        <v>0</v>
      </c>
      <c r="F415" s="342">
        <v>0</v>
      </c>
      <c r="G415" s="341" t="s">
        <v>1152</v>
      </c>
      <c r="H415" s="341" t="s">
        <v>1187</v>
      </c>
      <c r="I415" s="341" t="s">
        <v>3109</v>
      </c>
      <c r="J415" s="341" t="s">
        <v>1140</v>
      </c>
      <c r="K415" s="343" t="s">
        <v>1116</v>
      </c>
      <c r="L415" s="344">
        <v>43000</v>
      </c>
      <c r="M415" s="343"/>
      <c r="N415" s="342">
        <v>1</v>
      </c>
      <c r="O415" s="341" t="s">
        <v>1117</v>
      </c>
      <c r="P415" s="341" t="s">
        <v>1127</v>
      </c>
      <c r="Q415" s="343"/>
      <c r="R415" s="343" t="s">
        <v>1120</v>
      </c>
      <c r="S415" s="343"/>
    </row>
    <row r="416" spans="1:19" s="739" customFormat="1" ht="15.95" customHeight="1">
      <c r="A416" s="341" t="s">
        <v>1423</v>
      </c>
      <c r="B416" s="341" t="s">
        <v>399</v>
      </c>
      <c r="C416" s="342">
        <v>333</v>
      </c>
      <c r="D416" s="342">
        <v>333</v>
      </c>
      <c r="E416" s="342">
        <v>0</v>
      </c>
      <c r="F416" s="342">
        <v>0</v>
      </c>
      <c r="G416" s="341" t="s">
        <v>1169</v>
      </c>
      <c r="H416" s="341" t="s">
        <v>1159</v>
      </c>
      <c r="I416" s="341" t="s">
        <v>3106</v>
      </c>
      <c r="J416" s="341" t="s">
        <v>1182</v>
      </c>
      <c r="K416" s="343" t="s">
        <v>1116</v>
      </c>
      <c r="L416" s="344">
        <v>43263</v>
      </c>
      <c r="M416" s="343"/>
      <c r="N416" s="342">
        <v>1</v>
      </c>
      <c r="O416" s="341" t="s">
        <v>1117</v>
      </c>
      <c r="P416" s="341" t="s">
        <v>1127</v>
      </c>
      <c r="Q416" s="343"/>
      <c r="R416" s="343" t="s">
        <v>1120</v>
      </c>
      <c r="S416" s="341" t="s">
        <v>2587</v>
      </c>
    </row>
    <row r="417" spans="1:19" s="739" customFormat="1" ht="15.95" customHeight="1">
      <c r="A417" s="341" t="s">
        <v>1424</v>
      </c>
      <c r="B417" s="341" t="s">
        <v>801</v>
      </c>
      <c r="C417" s="342">
        <v>10</v>
      </c>
      <c r="D417" s="342">
        <v>15</v>
      </c>
      <c r="E417" s="342">
        <v>0</v>
      </c>
      <c r="F417" s="342">
        <v>0</v>
      </c>
      <c r="G417" s="341" t="s">
        <v>1159</v>
      </c>
      <c r="H417" s="341" t="s">
        <v>1160</v>
      </c>
      <c r="I417" s="341" t="s">
        <v>1325</v>
      </c>
      <c r="J417" s="343"/>
      <c r="K417" s="343" t="s">
        <v>1116</v>
      </c>
      <c r="L417" s="344">
        <v>43252</v>
      </c>
      <c r="M417" s="343"/>
      <c r="N417" s="342">
        <v>1</v>
      </c>
      <c r="O417" s="341" t="s">
        <v>1117</v>
      </c>
      <c r="P417" s="341" t="s">
        <v>1127</v>
      </c>
      <c r="Q417" s="343"/>
      <c r="R417" s="343" t="s">
        <v>1120</v>
      </c>
      <c r="S417" s="343"/>
    </row>
    <row r="418" spans="1:19" s="739" customFormat="1" ht="15.95" customHeight="1">
      <c r="A418" s="341" t="s">
        <v>1425</v>
      </c>
      <c r="B418" s="341" t="s">
        <v>795</v>
      </c>
      <c r="C418" s="342">
        <v>-63</v>
      </c>
      <c r="D418" s="342">
        <v>-58</v>
      </c>
      <c r="E418" s="342">
        <v>90</v>
      </c>
      <c r="F418" s="342">
        <v>0</v>
      </c>
      <c r="G418" s="341" t="s">
        <v>1156</v>
      </c>
      <c r="H418" s="341" t="s">
        <v>3581</v>
      </c>
      <c r="I418" s="341" t="s">
        <v>3582</v>
      </c>
      <c r="J418" s="341" t="s">
        <v>1243</v>
      </c>
      <c r="K418" s="343" t="s">
        <v>1116</v>
      </c>
      <c r="L418" s="344">
        <v>43252</v>
      </c>
      <c r="M418" s="343"/>
      <c r="N418" s="342">
        <v>1</v>
      </c>
      <c r="O418" s="341" t="s">
        <v>1117</v>
      </c>
      <c r="P418" s="341" t="s">
        <v>1118</v>
      </c>
      <c r="Q418" s="341" t="s">
        <v>1119</v>
      </c>
      <c r="R418" s="343" t="s">
        <v>1120</v>
      </c>
      <c r="S418" s="341" t="s">
        <v>2605</v>
      </c>
    </row>
    <row r="419" spans="1:19" s="739" customFormat="1" ht="15.95" customHeight="1">
      <c r="A419" s="341" t="s">
        <v>1426</v>
      </c>
      <c r="B419" s="341" t="s">
        <v>1421</v>
      </c>
      <c r="C419" s="342">
        <v>30</v>
      </c>
      <c r="D419" s="342">
        <v>35</v>
      </c>
      <c r="E419" s="342">
        <v>0</v>
      </c>
      <c r="F419" s="342">
        <v>0</v>
      </c>
      <c r="G419" s="341" t="s">
        <v>2525</v>
      </c>
      <c r="H419" s="341" t="s">
        <v>3134</v>
      </c>
      <c r="I419" s="341" t="s">
        <v>3069</v>
      </c>
      <c r="J419" s="341" t="s">
        <v>1427</v>
      </c>
      <c r="K419" s="343" t="s">
        <v>1116</v>
      </c>
      <c r="L419" s="344">
        <v>43000</v>
      </c>
      <c r="M419" s="343"/>
      <c r="N419" s="342">
        <v>2</v>
      </c>
      <c r="O419" s="341" t="s">
        <v>1117</v>
      </c>
      <c r="P419" s="341" t="s">
        <v>1118</v>
      </c>
      <c r="Q419" s="341" t="s">
        <v>1119</v>
      </c>
      <c r="R419" s="343" t="s">
        <v>1120</v>
      </c>
      <c r="S419" s="341" t="s">
        <v>2629</v>
      </c>
    </row>
    <row r="420" spans="1:19" s="739" customFormat="1" ht="15.95" customHeight="1">
      <c r="A420" s="341" t="s">
        <v>1834</v>
      </c>
      <c r="B420" s="341" t="s">
        <v>1123</v>
      </c>
      <c r="C420" s="342">
        <v>176</v>
      </c>
      <c r="D420" s="342">
        <v>181</v>
      </c>
      <c r="E420" s="342">
        <v>0</v>
      </c>
      <c r="F420" s="342">
        <v>0</v>
      </c>
      <c r="G420" s="341" t="s">
        <v>1672</v>
      </c>
      <c r="H420" s="341" t="s">
        <v>2516</v>
      </c>
      <c r="I420" s="341" t="s">
        <v>3615</v>
      </c>
      <c r="J420" s="341" t="s">
        <v>1140</v>
      </c>
      <c r="K420" s="343" t="s">
        <v>1116</v>
      </c>
      <c r="L420" s="344">
        <v>43232</v>
      </c>
      <c r="M420" s="343"/>
      <c r="N420" s="342">
        <v>2</v>
      </c>
      <c r="O420" s="341" t="s">
        <v>1117</v>
      </c>
      <c r="P420" s="341" t="s">
        <v>1127</v>
      </c>
      <c r="Q420" s="343"/>
      <c r="R420" s="343" t="s">
        <v>1120</v>
      </c>
      <c r="S420" s="341" t="s">
        <v>3267</v>
      </c>
    </row>
    <row r="421" spans="1:19" s="739" customFormat="1" ht="15.95" customHeight="1">
      <c r="A421" s="341" t="s">
        <v>1428</v>
      </c>
      <c r="B421" s="341" t="s">
        <v>1151</v>
      </c>
      <c r="C421" s="342">
        <v>75</v>
      </c>
      <c r="D421" s="342">
        <v>80</v>
      </c>
      <c r="E421" s="342">
        <v>0</v>
      </c>
      <c r="F421" s="342">
        <v>0</v>
      </c>
      <c r="G421" s="341" t="s">
        <v>1152</v>
      </c>
      <c r="H421" s="341" t="s">
        <v>1187</v>
      </c>
      <c r="I421" s="341" t="s">
        <v>3109</v>
      </c>
      <c r="J421" s="341" t="s">
        <v>1140</v>
      </c>
      <c r="K421" s="343" t="s">
        <v>1116</v>
      </c>
      <c r="L421" s="344">
        <v>43000</v>
      </c>
      <c r="M421" s="343"/>
      <c r="N421" s="342">
        <v>1</v>
      </c>
      <c r="O421" s="341" t="s">
        <v>1117</v>
      </c>
      <c r="P421" s="341" t="s">
        <v>1127</v>
      </c>
      <c r="Q421" s="343"/>
      <c r="R421" s="343" t="s">
        <v>1120</v>
      </c>
      <c r="S421" s="343"/>
    </row>
    <row r="422" spans="1:19" s="739" customFormat="1" ht="15.95" customHeight="1">
      <c r="A422" s="341" t="s">
        <v>1429</v>
      </c>
      <c r="B422" s="341" t="s">
        <v>794</v>
      </c>
      <c r="C422" s="342">
        <v>-72</v>
      </c>
      <c r="D422" s="342">
        <v>-67</v>
      </c>
      <c r="E422" s="342">
        <v>100</v>
      </c>
      <c r="F422" s="342">
        <v>0</v>
      </c>
      <c r="G422" s="341" t="s">
        <v>1159</v>
      </c>
      <c r="H422" s="341" t="s">
        <v>1160</v>
      </c>
      <c r="I422" s="341" t="s">
        <v>1325</v>
      </c>
      <c r="J422" s="341" t="s">
        <v>1241</v>
      </c>
      <c r="K422" s="343" t="s">
        <v>1116</v>
      </c>
      <c r="L422" s="344">
        <v>43252</v>
      </c>
      <c r="M422" s="343"/>
      <c r="N422" s="342">
        <v>1</v>
      </c>
      <c r="O422" s="341" t="s">
        <v>1117</v>
      </c>
      <c r="P422" s="341" t="s">
        <v>1127</v>
      </c>
      <c r="Q422" s="343"/>
      <c r="R422" s="343" t="s">
        <v>1120</v>
      </c>
      <c r="S422" s="343"/>
    </row>
    <row r="423" spans="1:19" s="739" customFormat="1" ht="15.95" customHeight="1">
      <c r="A423" s="341" t="s">
        <v>1430</v>
      </c>
      <c r="B423" s="341" t="s">
        <v>795</v>
      </c>
      <c r="C423" s="342">
        <v>-63</v>
      </c>
      <c r="D423" s="342">
        <v>-58</v>
      </c>
      <c r="E423" s="342">
        <v>90</v>
      </c>
      <c r="F423" s="342">
        <v>0</v>
      </c>
      <c r="G423" s="341" t="s">
        <v>1156</v>
      </c>
      <c r="H423" s="341" t="s">
        <v>3581</v>
      </c>
      <c r="I423" s="341" t="s">
        <v>3582</v>
      </c>
      <c r="J423" s="341" t="s">
        <v>1243</v>
      </c>
      <c r="K423" s="343" t="s">
        <v>1116</v>
      </c>
      <c r="L423" s="344">
        <v>43252</v>
      </c>
      <c r="M423" s="343"/>
      <c r="N423" s="342">
        <v>1</v>
      </c>
      <c r="O423" s="341" t="s">
        <v>1117</v>
      </c>
      <c r="P423" s="341" t="s">
        <v>1118</v>
      </c>
      <c r="Q423" s="341" t="s">
        <v>1119</v>
      </c>
      <c r="R423" s="343" t="s">
        <v>1120</v>
      </c>
      <c r="S423" s="341" t="s">
        <v>2605</v>
      </c>
    </row>
    <row r="424" spans="1:19" s="739" customFormat="1" ht="15.95" customHeight="1">
      <c r="A424" s="341" t="s">
        <v>1431</v>
      </c>
      <c r="B424" s="341" t="s">
        <v>1409</v>
      </c>
      <c r="C424" s="342">
        <v>-134</v>
      </c>
      <c r="D424" s="342">
        <v>-129</v>
      </c>
      <c r="E424" s="342">
        <v>100</v>
      </c>
      <c r="F424" s="342">
        <v>0</v>
      </c>
      <c r="G424" s="341" t="s">
        <v>1114</v>
      </c>
      <c r="H424" s="341" t="s">
        <v>1169</v>
      </c>
      <c r="I424" s="341" t="s">
        <v>2910</v>
      </c>
      <c r="J424" s="341" t="s">
        <v>1432</v>
      </c>
      <c r="K424" s="343" t="s">
        <v>1116</v>
      </c>
      <c r="L424" s="344">
        <v>43252</v>
      </c>
      <c r="M424" s="343"/>
      <c r="N424" s="342">
        <v>1</v>
      </c>
      <c r="O424" s="341" t="s">
        <v>1117</v>
      </c>
      <c r="P424" s="341" t="s">
        <v>1118</v>
      </c>
      <c r="Q424" s="341" t="s">
        <v>1119</v>
      </c>
      <c r="R424" s="343" t="s">
        <v>1121</v>
      </c>
      <c r="S424" s="341" t="s">
        <v>2652</v>
      </c>
    </row>
    <row r="425" spans="1:19" s="739" customFormat="1" ht="15.95" customHeight="1">
      <c r="A425" s="341" t="s">
        <v>1431</v>
      </c>
      <c r="B425" s="341" t="s">
        <v>1409</v>
      </c>
      <c r="C425" s="342">
        <v>-34</v>
      </c>
      <c r="D425" s="342">
        <v>-29</v>
      </c>
      <c r="E425" s="342">
        <v>0</v>
      </c>
      <c r="F425" s="342">
        <v>0</v>
      </c>
      <c r="G425" s="341" t="s">
        <v>1114</v>
      </c>
      <c r="H425" s="341" t="s">
        <v>1169</v>
      </c>
      <c r="I425" s="341" t="s">
        <v>2910</v>
      </c>
      <c r="J425" s="341" t="s">
        <v>1432</v>
      </c>
      <c r="K425" s="343" t="s">
        <v>1116</v>
      </c>
      <c r="L425" s="344">
        <v>43252</v>
      </c>
      <c r="M425" s="343"/>
      <c r="N425" s="342">
        <v>1</v>
      </c>
      <c r="O425" s="341" t="s">
        <v>1117</v>
      </c>
      <c r="P425" s="341" t="s">
        <v>1118</v>
      </c>
      <c r="Q425" s="341" t="s">
        <v>1119</v>
      </c>
      <c r="R425" s="343" t="s">
        <v>1120</v>
      </c>
      <c r="S425" s="341" t="s">
        <v>2651</v>
      </c>
    </row>
    <row r="426" spans="1:19" s="739" customFormat="1" ht="15.95" customHeight="1">
      <c r="A426" s="341" t="s">
        <v>801</v>
      </c>
      <c r="B426" s="341" t="s">
        <v>801</v>
      </c>
      <c r="C426" s="342">
        <v>-136</v>
      </c>
      <c r="D426" s="342">
        <v>-131</v>
      </c>
      <c r="E426" s="342">
        <v>100</v>
      </c>
      <c r="F426" s="342">
        <v>0</v>
      </c>
      <c r="G426" s="341" t="s">
        <v>1159</v>
      </c>
      <c r="H426" s="341" t="s">
        <v>1160</v>
      </c>
      <c r="I426" s="341" t="s">
        <v>1325</v>
      </c>
      <c r="J426" s="341" t="s">
        <v>1410</v>
      </c>
      <c r="K426" s="343" t="s">
        <v>1116</v>
      </c>
      <c r="L426" s="344">
        <v>43252</v>
      </c>
      <c r="M426" s="343"/>
      <c r="N426" s="342">
        <v>1</v>
      </c>
      <c r="O426" s="341" t="s">
        <v>1117</v>
      </c>
      <c r="P426" s="341" t="s">
        <v>1118</v>
      </c>
      <c r="Q426" s="341" t="s">
        <v>1119</v>
      </c>
      <c r="R426" s="343" t="s">
        <v>1121</v>
      </c>
      <c r="S426" s="341" t="s">
        <v>2653</v>
      </c>
    </row>
    <row r="427" spans="1:19" s="739" customFormat="1" ht="15.95" customHeight="1">
      <c r="A427" s="341" t="s">
        <v>801</v>
      </c>
      <c r="B427" s="341" t="s">
        <v>801</v>
      </c>
      <c r="C427" s="342">
        <v>-36</v>
      </c>
      <c r="D427" s="342">
        <v>-31</v>
      </c>
      <c r="E427" s="342">
        <v>0</v>
      </c>
      <c r="F427" s="342">
        <v>0</v>
      </c>
      <c r="G427" s="341" t="s">
        <v>1159</v>
      </c>
      <c r="H427" s="341" t="s">
        <v>1160</v>
      </c>
      <c r="I427" s="341" t="s">
        <v>1325</v>
      </c>
      <c r="J427" s="341" t="s">
        <v>1410</v>
      </c>
      <c r="K427" s="343" t="s">
        <v>1116</v>
      </c>
      <c r="L427" s="344">
        <v>43252</v>
      </c>
      <c r="M427" s="343"/>
      <c r="N427" s="342">
        <v>1</v>
      </c>
      <c r="O427" s="341" t="s">
        <v>1117</v>
      </c>
      <c r="P427" s="341" t="s">
        <v>1118</v>
      </c>
      <c r="Q427" s="341" t="s">
        <v>1119</v>
      </c>
      <c r="R427" s="343" t="s">
        <v>1120</v>
      </c>
      <c r="S427" s="341" t="s">
        <v>2571</v>
      </c>
    </row>
    <row r="428" spans="1:19" s="739" customFormat="1" ht="15.95" customHeight="1">
      <c r="A428" s="341" t="s">
        <v>1433</v>
      </c>
      <c r="B428" s="341" t="s">
        <v>793</v>
      </c>
      <c r="C428" s="342">
        <v>-3</v>
      </c>
      <c r="D428" s="342">
        <v>2</v>
      </c>
      <c r="E428" s="342">
        <v>85</v>
      </c>
      <c r="F428" s="342">
        <v>0</v>
      </c>
      <c r="G428" s="341" t="s">
        <v>1113</v>
      </c>
      <c r="H428" s="341" t="s">
        <v>1114</v>
      </c>
      <c r="I428" s="341" t="s">
        <v>1446</v>
      </c>
      <c r="J428" s="341" t="s">
        <v>1189</v>
      </c>
      <c r="K428" s="343" t="s">
        <v>1116</v>
      </c>
      <c r="L428" s="344">
        <v>43252</v>
      </c>
      <c r="M428" s="343"/>
      <c r="N428" s="342">
        <v>2</v>
      </c>
      <c r="O428" s="341" t="s">
        <v>1117</v>
      </c>
      <c r="P428" s="341" t="s">
        <v>1118</v>
      </c>
      <c r="Q428" s="341" t="s">
        <v>1119</v>
      </c>
      <c r="R428" s="343" t="s">
        <v>1121</v>
      </c>
      <c r="S428" s="341" t="s">
        <v>2655</v>
      </c>
    </row>
    <row r="429" spans="1:19" s="739" customFormat="1" ht="15.95" customHeight="1">
      <c r="A429" s="341" t="s">
        <v>1433</v>
      </c>
      <c r="B429" s="341" t="s">
        <v>793</v>
      </c>
      <c r="C429" s="342">
        <v>82</v>
      </c>
      <c r="D429" s="342">
        <v>87</v>
      </c>
      <c r="E429" s="342">
        <v>0</v>
      </c>
      <c r="F429" s="342">
        <v>0</v>
      </c>
      <c r="G429" s="341" t="s">
        <v>1113</v>
      </c>
      <c r="H429" s="341" t="s">
        <v>1114</v>
      </c>
      <c r="I429" s="341" t="s">
        <v>1446</v>
      </c>
      <c r="J429" s="341" t="s">
        <v>1189</v>
      </c>
      <c r="K429" s="343" t="s">
        <v>1116</v>
      </c>
      <c r="L429" s="344">
        <v>43252</v>
      </c>
      <c r="M429" s="343"/>
      <c r="N429" s="342">
        <v>2</v>
      </c>
      <c r="O429" s="341" t="s">
        <v>1117</v>
      </c>
      <c r="P429" s="341" t="s">
        <v>1118</v>
      </c>
      <c r="Q429" s="341" t="s">
        <v>1119</v>
      </c>
      <c r="R429" s="343" t="s">
        <v>1120</v>
      </c>
      <c r="S429" s="341" t="s">
        <v>2654</v>
      </c>
    </row>
    <row r="430" spans="1:19" s="739" customFormat="1" ht="15.95" customHeight="1">
      <c r="A430" s="341" t="s">
        <v>1434</v>
      </c>
      <c r="B430" s="341" t="s">
        <v>1139</v>
      </c>
      <c r="C430" s="342">
        <v>178</v>
      </c>
      <c r="D430" s="342">
        <v>188</v>
      </c>
      <c r="E430" s="342">
        <v>20</v>
      </c>
      <c r="F430" s="342">
        <v>15</v>
      </c>
      <c r="G430" s="341" t="s">
        <v>1187</v>
      </c>
      <c r="H430" s="341" t="s">
        <v>1181</v>
      </c>
      <c r="I430" s="341" t="s">
        <v>3668</v>
      </c>
      <c r="J430" s="341" t="s">
        <v>1140</v>
      </c>
      <c r="K430" s="343" t="s">
        <v>1116</v>
      </c>
      <c r="L430" s="344">
        <v>43276</v>
      </c>
      <c r="M430" s="343"/>
      <c r="N430" s="342">
        <v>2</v>
      </c>
      <c r="O430" s="341" t="s">
        <v>1117</v>
      </c>
      <c r="P430" s="341" t="s">
        <v>1118</v>
      </c>
      <c r="Q430" s="341" t="s">
        <v>1136</v>
      </c>
      <c r="R430" s="343" t="s">
        <v>1120</v>
      </c>
      <c r="S430" s="341" t="s">
        <v>2577</v>
      </c>
    </row>
    <row r="431" spans="1:19" s="739" customFormat="1" ht="15.95" customHeight="1">
      <c r="A431" s="341" t="s">
        <v>1434</v>
      </c>
      <c r="B431" s="341" t="s">
        <v>1139</v>
      </c>
      <c r="C431" s="342">
        <v>180</v>
      </c>
      <c r="D431" s="342">
        <v>190</v>
      </c>
      <c r="E431" s="342">
        <v>20</v>
      </c>
      <c r="F431" s="342">
        <v>15</v>
      </c>
      <c r="G431" s="341" t="s">
        <v>1187</v>
      </c>
      <c r="H431" s="341" t="s">
        <v>1181</v>
      </c>
      <c r="I431" s="341" t="s">
        <v>3668</v>
      </c>
      <c r="J431" s="341" t="s">
        <v>1140</v>
      </c>
      <c r="K431" s="343" t="s">
        <v>1116</v>
      </c>
      <c r="L431" s="344">
        <v>43269</v>
      </c>
      <c r="M431" s="344">
        <v>43275</v>
      </c>
      <c r="N431" s="342">
        <v>2</v>
      </c>
      <c r="O431" s="341" t="s">
        <v>1117</v>
      </c>
      <c r="P431" s="341" t="s">
        <v>1118</v>
      </c>
      <c r="Q431" s="341" t="s">
        <v>1136</v>
      </c>
      <c r="R431" s="343" t="s">
        <v>1120</v>
      </c>
      <c r="S431" s="341" t="s">
        <v>2577</v>
      </c>
    </row>
    <row r="432" spans="1:19" s="739" customFormat="1" ht="15.95" customHeight="1">
      <c r="A432" s="341" t="s">
        <v>1435</v>
      </c>
      <c r="B432" s="341" t="s">
        <v>1155</v>
      </c>
      <c r="C432" s="342">
        <v>20</v>
      </c>
      <c r="D432" s="342">
        <v>25</v>
      </c>
      <c r="E432" s="342">
        <v>0</v>
      </c>
      <c r="F432" s="342">
        <v>0</v>
      </c>
      <c r="G432" s="341" t="s">
        <v>1156</v>
      </c>
      <c r="H432" s="341" t="s">
        <v>3129</v>
      </c>
      <c r="I432" s="341" t="s">
        <v>3091</v>
      </c>
      <c r="J432" s="341" t="s">
        <v>1157</v>
      </c>
      <c r="K432" s="343" t="s">
        <v>1116</v>
      </c>
      <c r="L432" s="344">
        <v>43000</v>
      </c>
      <c r="M432" s="343"/>
      <c r="N432" s="342">
        <v>1</v>
      </c>
      <c r="O432" s="341" t="s">
        <v>1117</v>
      </c>
      <c r="P432" s="341" t="s">
        <v>1118</v>
      </c>
      <c r="Q432" s="341" t="s">
        <v>1119</v>
      </c>
      <c r="R432" s="343" t="s">
        <v>1120</v>
      </c>
      <c r="S432" s="341" t="s">
        <v>2579</v>
      </c>
    </row>
    <row r="433" spans="1:19" s="739" customFormat="1" ht="15.95" customHeight="1">
      <c r="A433" s="341" t="s">
        <v>1436</v>
      </c>
      <c r="B433" s="341" t="s">
        <v>1436</v>
      </c>
      <c r="C433" s="342">
        <v>-17</v>
      </c>
      <c r="D433" s="342">
        <v>-12</v>
      </c>
      <c r="E433" s="342">
        <v>0</v>
      </c>
      <c r="F433" s="342">
        <v>0</v>
      </c>
      <c r="G433" s="341" t="s">
        <v>1437</v>
      </c>
      <c r="H433" s="341" t="s">
        <v>3240</v>
      </c>
      <c r="I433" s="341" t="s">
        <v>3093</v>
      </c>
      <c r="J433" s="341" t="s">
        <v>1438</v>
      </c>
      <c r="K433" s="343" t="s">
        <v>1116</v>
      </c>
      <c r="L433" s="344">
        <v>43034</v>
      </c>
      <c r="M433" s="343"/>
      <c r="N433" s="342">
        <v>1</v>
      </c>
      <c r="O433" s="341" t="s">
        <v>1117</v>
      </c>
      <c r="P433" s="341" t="s">
        <v>1118</v>
      </c>
      <c r="Q433" s="341" t="s">
        <v>1119</v>
      </c>
      <c r="R433" s="343" t="s">
        <v>1120</v>
      </c>
      <c r="S433" s="341" t="s">
        <v>2593</v>
      </c>
    </row>
    <row r="434" spans="1:19" s="739" customFormat="1" ht="15.95" customHeight="1">
      <c r="A434" s="341" t="s">
        <v>1308</v>
      </c>
      <c r="B434" s="341" t="s">
        <v>1308</v>
      </c>
      <c r="C434" s="342">
        <v>-110</v>
      </c>
      <c r="D434" s="342">
        <v>-110</v>
      </c>
      <c r="E434" s="342">
        <v>0</v>
      </c>
      <c r="F434" s="342">
        <v>0</v>
      </c>
      <c r="G434" s="341" t="s">
        <v>1156</v>
      </c>
      <c r="H434" s="341" t="s">
        <v>3129</v>
      </c>
      <c r="I434" s="341" t="s">
        <v>3092</v>
      </c>
      <c r="J434" s="341" t="s">
        <v>1288</v>
      </c>
      <c r="K434" s="343" t="s">
        <v>1144</v>
      </c>
      <c r="L434" s="344">
        <v>43034</v>
      </c>
      <c r="M434" s="343"/>
      <c r="N434" s="342">
        <v>1</v>
      </c>
      <c r="O434" s="341" t="s">
        <v>1223</v>
      </c>
      <c r="P434" s="341" t="s">
        <v>1118</v>
      </c>
      <c r="Q434" s="341" t="s">
        <v>1119</v>
      </c>
      <c r="R434" s="343" t="s">
        <v>1120</v>
      </c>
      <c r="S434" s="343"/>
    </row>
    <row r="435" spans="1:19" s="739" customFormat="1" ht="15.95" customHeight="1">
      <c r="A435" s="341" t="s">
        <v>1308</v>
      </c>
      <c r="B435" s="341" t="s">
        <v>1308</v>
      </c>
      <c r="C435" s="342">
        <v>-35</v>
      </c>
      <c r="D435" s="342">
        <v>-35</v>
      </c>
      <c r="E435" s="342">
        <v>0</v>
      </c>
      <c r="F435" s="342">
        <v>0</v>
      </c>
      <c r="G435" s="341" t="s">
        <v>1156</v>
      </c>
      <c r="H435" s="341" t="s">
        <v>3129</v>
      </c>
      <c r="I435" s="341" t="s">
        <v>3092</v>
      </c>
      <c r="J435" s="341" t="s">
        <v>1288</v>
      </c>
      <c r="K435" s="343" t="s">
        <v>1144</v>
      </c>
      <c r="L435" s="344">
        <v>43034</v>
      </c>
      <c r="M435" s="343"/>
      <c r="N435" s="342">
        <v>1</v>
      </c>
      <c r="O435" s="341" t="s">
        <v>2660</v>
      </c>
      <c r="P435" s="341" t="s">
        <v>1118</v>
      </c>
      <c r="Q435" s="341" t="s">
        <v>1119</v>
      </c>
      <c r="R435" s="343" t="s">
        <v>1120</v>
      </c>
      <c r="S435" s="343"/>
    </row>
    <row r="436" spans="1:19" s="739" customFormat="1" ht="15.95" customHeight="1">
      <c r="A436" s="341" t="s">
        <v>1308</v>
      </c>
      <c r="B436" s="341" t="s">
        <v>1308</v>
      </c>
      <c r="C436" s="342">
        <v>-81</v>
      </c>
      <c r="D436" s="342">
        <v>-81</v>
      </c>
      <c r="E436" s="342">
        <v>0</v>
      </c>
      <c r="F436" s="342">
        <v>0</v>
      </c>
      <c r="G436" s="341" t="s">
        <v>1156</v>
      </c>
      <c r="H436" s="341" t="s">
        <v>3129</v>
      </c>
      <c r="I436" s="341" t="s">
        <v>3092</v>
      </c>
      <c r="J436" s="341" t="s">
        <v>1288</v>
      </c>
      <c r="K436" s="343" t="s">
        <v>1145</v>
      </c>
      <c r="L436" s="344">
        <v>43034</v>
      </c>
      <c r="M436" s="343"/>
      <c r="N436" s="342">
        <v>1</v>
      </c>
      <c r="O436" s="341" t="s">
        <v>1440</v>
      </c>
      <c r="P436" s="341" t="s">
        <v>1118</v>
      </c>
      <c r="Q436" s="341" t="s">
        <v>1119</v>
      </c>
      <c r="R436" s="343" t="s">
        <v>1120</v>
      </c>
      <c r="S436" s="341" t="s">
        <v>2658</v>
      </c>
    </row>
    <row r="437" spans="1:19" s="739" customFormat="1" ht="15.95" customHeight="1">
      <c r="A437" s="341" t="s">
        <v>1308</v>
      </c>
      <c r="B437" s="341" t="s">
        <v>1308</v>
      </c>
      <c r="C437" s="342">
        <v>-18</v>
      </c>
      <c r="D437" s="342">
        <v>-18</v>
      </c>
      <c r="E437" s="342">
        <v>0</v>
      </c>
      <c r="F437" s="342">
        <v>0</v>
      </c>
      <c r="G437" s="341" t="s">
        <v>1156</v>
      </c>
      <c r="H437" s="341" t="s">
        <v>3129</v>
      </c>
      <c r="I437" s="341" t="s">
        <v>3092</v>
      </c>
      <c r="J437" s="341" t="s">
        <v>1288</v>
      </c>
      <c r="K437" s="343" t="s">
        <v>1144</v>
      </c>
      <c r="L437" s="344">
        <v>43034</v>
      </c>
      <c r="M437" s="343"/>
      <c r="N437" s="342">
        <v>1</v>
      </c>
      <c r="O437" s="341" t="s">
        <v>1441</v>
      </c>
      <c r="P437" s="341" t="s">
        <v>1118</v>
      </c>
      <c r="Q437" s="341" t="s">
        <v>1119</v>
      </c>
      <c r="R437" s="343" t="s">
        <v>1120</v>
      </c>
      <c r="S437" s="341" t="s">
        <v>2657</v>
      </c>
    </row>
    <row r="438" spans="1:19" s="739" customFormat="1" ht="15.95" customHeight="1">
      <c r="A438" s="341" t="s">
        <v>1308</v>
      </c>
      <c r="B438" s="341" t="s">
        <v>1308</v>
      </c>
      <c r="C438" s="342">
        <v>-154</v>
      </c>
      <c r="D438" s="342">
        <v>-154</v>
      </c>
      <c r="E438" s="342">
        <v>0</v>
      </c>
      <c r="F438" s="342">
        <v>0</v>
      </c>
      <c r="G438" s="341" t="s">
        <v>1156</v>
      </c>
      <c r="H438" s="341" t="s">
        <v>3129</v>
      </c>
      <c r="I438" s="341" t="s">
        <v>3092</v>
      </c>
      <c r="J438" s="341" t="s">
        <v>1288</v>
      </c>
      <c r="K438" s="343" t="s">
        <v>1145</v>
      </c>
      <c r="L438" s="344">
        <v>43034</v>
      </c>
      <c r="M438" s="343"/>
      <c r="N438" s="342">
        <v>1</v>
      </c>
      <c r="O438" s="341" t="s">
        <v>1223</v>
      </c>
      <c r="P438" s="341" t="s">
        <v>1118</v>
      </c>
      <c r="Q438" s="341" t="s">
        <v>1119</v>
      </c>
      <c r="R438" s="343" t="s">
        <v>1120</v>
      </c>
      <c r="S438" s="341" t="s">
        <v>2658</v>
      </c>
    </row>
    <row r="439" spans="1:19" s="739" customFormat="1" ht="15.95" customHeight="1">
      <c r="A439" s="341" t="s">
        <v>1308</v>
      </c>
      <c r="B439" s="341" t="s">
        <v>1308</v>
      </c>
      <c r="C439" s="342">
        <v>-23</v>
      </c>
      <c r="D439" s="342">
        <v>-23</v>
      </c>
      <c r="E439" s="342">
        <v>0</v>
      </c>
      <c r="F439" s="342">
        <v>0</v>
      </c>
      <c r="G439" s="341" t="s">
        <v>1156</v>
      </c>
      <c r="H439" s="341" t="s">
        <v>3129</v>
      </c>
      <c r="I439" s="341" t="s">
        <v>3092</v>
      </c>
      <c r="J439" s="341" t="s">
        <v>1288</v>
      </c>
      <c r="K439" s="343" t="s">
        <v>1145</v>
      </c>
      <c r="L439" s="344">
        <v>43034</v>
      </c>
      <c r="M439" s="343"/>
      <c r="N439" s="342">
        <v>1</v>
      </c>
      <c r="O439" s="341" t="s">
        <v>1441</v>
      </c>
      <c r="P439" s="341" t="s">
        <v>1118</v>
      </c>
      <c r="Q439" s="341" t="s">
        <v>1119</v>
      </c>
      <c r="R439" s="343" t="s">
        <v>1120</v>
      </c>
      <c r="S439" s="341" t="s">
        <v>2657</v>
      </c>
    </row>
    <row r="440" spans="1:19" s="739" customFormat="1" ht="15.95" customHeight="1">
      <c r="A440" s="341" t="s">
        <v>1308</v>
      </c>
      <c r="B440" s="341" t="s">
        <v>1308</v>
      </c>
      <c r="C440" s="342">
        <v>0</v>
      </c>
      <c r="D440" s="342">
        <v>0</v>
      </c>
      <c r="E440" s="342">
        <v>0</v>
      </c>
      <c r="F440" s="342">
        <v>0</v>
      </c>
      <c r="G440" s="341" t="s">
        <v>1156</v>
      </c>
      <c r="H440" s="341" t="s">
        <v>3129</v>
      </c>
      <c r="I440" s="341" t="s">
        <v>3092</v>
      </c>
      <c r="J440" s="341" t="s">
        <v>1288</v>
      </c>
      <c r="K440" s="343" t="s">
        <v>1145</v>
      </c>
      <c r="L440" s="344">
        <v>43034</v>
      </c>
      <c r="M440" s="343"/>
      <c r="N440" s="342">
        <v>1</v>
      </c>
      <c r="O440" s="341" t="s">
        <v>1439</v>
      </c>
      <c r="P440" s="341" t="s">
        <v>1118</v>
      </c>
      <c r="Q440" s="341" t="s">
        <v>1119</v>
      </c>
      <c r="R440" s="343" t="s">
        <v>1120</v>
      </c>
      <c r="S440" s="341" t="s">
        <v>2656</v>
      </c>
    </row>
    <row r="441" spans="1:19" s="739" customFormat="1" ht="15.95" customHeight="1">
      <c r="A441" s="341" t="s">
        <v>1308</v>
      </c>
      <c r="B441" s="341" t="s">
        <v>1308</v>
      </c>
      <c r="C441" s="342">
        <v>-65</v>
      </c>
      <c r="D441" s="342">
        <v>-65</v>
      </c>
      <c r="E441" s="342">
        <v>0</v>
      </c>
      <c r="F441" s="342">
        <v>0</v>
      </c>
      <c r="G441" s="341" t="s">
        <v>1156</v>
      </c>
      <c r="H441" s="341" t="s">
        <v>3129</v>
      </c>
      <c r="I441" s="341" t="s">
        <v>3092</v>
      </c>
      <c r="J441" s="341" t="s">
        <v>1288</v>
      </c>
      <c r="K441" s="343" t="s">
        <v>1144</v>
      </c>
      <c r="L441" s="344">
        <v>43034</v>
      </c>
      <c r="M441" s="343"/>
      <c r="N441" s="342">
        <v>1</v>
      </c>
      <c r="O441" s="341" t="s">
        <v>1440</v>
      </c>
      <c r="P441" s="341" t="s">
        <v>1118</v>
      </c>
      <c r="Q441" s="341" t="s">
        <v>1119</v>
      </c>
      <c r="R441" s="343" t="s">
        <v>1120</v>
      </c>
      <c r="S441" s="343"/>
    </row>
    <row r="442" spans="1:19" s="739" customFormat="1" ht="15.95" customHeight="1">
      <c r="A442" s="341" t="s">
        <v>1308</v>
      </c>
      <c r="B442" s="341" t="s">
        <v>1308</v>
      </c>
      <c r="C442" s="342">
        <v>-42</v>
      </c>
      <c r="D442" s="342">
        <v>-42</v>
      </c>
      <c r="E442" s="342">
        <v>0</v>
      </c>
      <c r="F442" s="342">
        <v>0</v>
      </c>
      <c r="G442" s="341" t="s">
        <v>1156</v>
      </c>
      <c r="H442" s="341" t="s">
        <v>3129</v>
      </c>
      <c r="I442" s="341" t="s">
        <v>3092</v>
      </c>
      <c r="J442" s="341" t="s">
        <v>1288</v>
      </c>
      <c r="K442" s="343" t="s">
        <v>1145</v>
      </c>
      <c r="L442" s="344">
        <v>43034</v>
      </c>
      <c r="M442" s="343"/>
      <c r="N442" s="342">
        <v>1</v>
      </c>
      <c r="O442" s="341" t="s">
        <v>2660</v>
      </c>
      <c r="P442" s="341" t="s">
        <v>1118</v>
      </c>
      <c r="Q442" s="341" t="s">
        <v>1119</v>
      </c>
      <c r="R442" s="343" t="s">
        <v>1120</v>
      </c>
      <c r="S442" s="343"/>
    </row>
    <row r="443" spans="1:19" s="739" customFormat="1" ht="15.95" customHeight="1">
      <c r="A443" s="341" t="s">
        <v>1308</v>
      </c>
      <c r="B443" s="341" t="s">
        <v>1308</v>
      </c>
      <c r="C443" s="342">
        <v>-55</v>
      </c>
      <c r="D443" s="342">
        <v>-55</v>
      </c>
      <c r="E443" s="342">
        <v>0</v>
      </c>
      <c r="F443" s="342">
        <v>0</v>
      </c>
      <c r="G443" s="341" t="s">
        <v>1156</v>
      </c>
      <c r="H443" s="341" t="s">
        <v>3129</v>
      </c>
      <c r="I443" s="341" t="s">
        <v>3092</v>
      </c>
      <c r="J443" s="341" t="s">
        <v>1288</v>
      </c>
      <c r="K443" s="343" t="s">
        <v>1144</v>
      </c>
      <c r="L443" s="344">
        <v>43034</v>
      </c>
      <c r="M443" s="343"/>
      <c r="N443" s="342">
        <v>1</v>
      </c>
      <c r="O443" s="341" t="s">
        <v>1543</v>
      </c>
      <c r="P443" s="341" t="s">
        <v>1118</v>
      </c>
      <c r="Q443" s="341" t="s">
        <v>1119</v>
      </c>
      <c r="R443" s="343" t="s">
        <v>1120</v>
      </c>
      <c r="S443" s="343"/>
    </row>
    <row r="444" spans="1:19" s="739" customFormat="1" ht="15.95" customHeight="1">
      <c r="A444" s="341" t="s">
        <v>1308</v>
      </c>
      <c r="B444" s="341" t="s">
        <v>1308</v>
      </c>
      <c r="C444" s="342">
        <v>0</v>
      </c>
      <c r="D444" s="342">
        <v>0</v>
      </c>
      <c r="E444" s="342">
        <v>0</v>
      </c>
      <c r="F444" s="342">
        <v>0</v>
      </c>
      <c r="G444" s="341" t="s">
        <v>1156</v>
      </c>
      <c r="H444" s="341" t="s">
        <v>3129</v>
      </c>
      <c r="I444" s="341" t="s">
        <v>3092</v>
      </c>
      <c r="J444" s="341" t="s">
        <v>1288</v>
      </c>
      <c r="K444" s="343" t="s">
        <v>1144</v>
      </c>
      <c r="L444" s="344">
        <v>43034</v>
      </c>
      <c r="M444" s="343"/>
      <c r="N444" s="342">
        <v>1</v>
      </c>
      <c r="O444" s="341" t="s">
        <v>1439</v>
      </c>
      <c r="P444" s="341" t="s">
        <v>1118</v>
      </c>
      <c r="Q444" s="341" t="s">
        <v>1119</v>
      </c>
      <c r="R444" s="343" t="s">
        <v>1120</v>
      </c>
      <c r="S444" s="341" t="s">
        <v>2659</v>
      </c>
    </row>
    <row r="445" spans="1:19" s="739" customFormat="1" ht="15.95" customHeight="1">
      <c r="A445" s="341" t="s">
        <v>1308</v>
      </c>
      <c r="B445" s="341" t="s">
        <v>1308</v>
      </c>
      <c r="C445" s="342">
        <v>-76</v>
      </c>
      <c r="D445" s="342">
        <v>-76</v>
      </c>
      <c r="E445" s="342">
        <v>0</v>
      </c>
      <c r="F445" s="342">
        <v>0</v>
      </c>
      <c r="G445" s="341" t="s">
        <v>1156</v>
      </c>
      <c r="H445" s="341" t="s">
        <v>3129</v>
      </c>
      <c r="I445" s="341" t="s">
        <v>3092</v>
      </c>
      <c r="J445" s="341" t="s">
        <v>1288</v>
      </c>
      <c r="K445" s="343" t="s">
        <v>1145</v>
      </c>
      <c r="L445" s="344">
        <v>43034</v>
      </c>
      <c r="M445" s="343"/>
      <c r="N445" s="342">
        <v>1</v>
      </c>
      <c r="O445" s="341" t="s">
        <v>1543</v>
      </c>
      <c r="P445" s="341" t="s">
        <v>1118</v>
      </c>
      <c r="Q445" s="341" t="s">
        <v>1119</v>
      </c>
      <c r="R445" s="343" t="s">
        <v>1120</v>
      </c>
      <c r="S445" s="341" t="s">
        <v>2661</v>
      </c>
    </row>
    <row r="446" spans="1:19" s="739" customFormat="1" ht="15.95" customHeight="1">
      <c r="A446" s="341" t="s">
        <v>1442</v>
      </c>
      <c r="B446" s="341" t="s">
        <v>1151</v>
      </c>
      <c r="C446" s="342">
        <v>270</v>
      </c>
      <c r="D446" s="342">
        <v>275</v>
      </c>
      <c r="E446" s="342">
        <v>0</v>
      </c>
      <c r="F446" s="342">
        <v>0</v>
      </c>
      <c r="G446" s="341" t="s">
        <v>1152</v>
      </c>
      <c r="H446" s="341" t="s">
        <v>1187</v>
      </c>
      <c r="I446" s="341" t="s">
        <v>3109</v>
      </c>
      <c r="J446" s="341" t="s">
        <v>1140</v>
      </c>
      <c r="K446" s="343" t="s">
        <v>1116</v>
      </c>
      <c r="L446" s="344">
        <v>43000</v>
      </c>
      <c r="M446" s="343"/>
      <c r="N446" s="342">
        <v>1</v>
      </c>
      <c r="O446" s="341" t="s">
        <v>1117</v>
      </c>
      <c r="P446" s="341" t="s">
        <v>1127</v>
      </c>
      <c r="Q446" s="343"/>
      <c r="R446" s="343" t="s">
        <v>1120</v>
      </c>
      <c r="S446" s="343"/>
    </row>
    <row r="447" spans="1:19" s="739" customFormat="1" ht="15.95" customHeight="1">
      <c r="A447" s="341" t="s">
        <v>1443</v>
      </c>
      <c r="B447" s="341" t="s">
        <v>1443</v>
      </c>
      <c r="C447" s="342">
        <v>202</v>
      </c>
      <c r="D447" s="342">
        <v>207</v>
      </c>
      <c r="E447" s="342">
        <v>0</v>
      </c>
      <c r="F447" s="342">
        <v>0</v>
      </c>
      <c r="G447" s="341" t="s">
        <v>1174</v>
      </c>
      <c r="H447" s="341" t="s">
        <v>1169</v>
      </c>
      <c r="I447" s="341" t="s">
        <v>1444</v>
      </c>
      <c r="J447" s="341" t="s">
        <v>1445</v>
      </c>
      <c r="K447" s="343" t="s">
        <v>1116</v>
      </c>
      <c r="L447" s="344">
        <v>43029</v>
      </c>
      <c r="M447" s="343"/>
      <c r="N447" s="342">
        <v>1</v>
      </c>
      <c r="O447" s="341" t="s">
        <v>1117</v>
      </c>
      <c r="P447" s="341" t="s">
        <v>1118</v>
      </c>
      <c r="Q447" s="341" t="s">
        <v>1119</v>
      </c>
      <c r="R447" s="343" t="s">
        <v>1120</v>
      </c>
      <c r="S447" s="341" t="s">
        <v>2662</v>
      </c>
    </row>
    <row r="448" spans="1:19" s="739" customFormat="1" ht="15.95" customHeight="1">
      <c r="A448" s="341" t="s">
        <v>404</v>
      </c>
      <c r="B448" s="341" t="s">
        <v>404</v>
      </c>
      <c r="C448" s="342">
        <v>37</v>
      </c>
      <c r="D448" s="342">
        <v>110</v>
      </c>
      <c r="E448" s="342">
        <v>0</v>
      </c>
      <c r="F448" s="342">
        <v>0</v>
      </c>
      <c r="G448" s="341" t="s">
        <v>1160</v>
      </c>
      <c r="H448" s="341" t="s">
        <v>1169</v>
      </c>
      <c r="I448" s="341" t="s">
        <v>1446</v>
      </c>
      <c r="J448" s="341" t="s">
        <v>1205</v>
      </c>
      <c r="K448" s="343" t="s">
        <v>1144</v>
      </c>
      <c r="L448" s="344">
        <v>43263</v>
      </c>
      <c r="M448" s="343"/>
      <c r="N448" s="342">
        <v>1</v>
      </c>
      <c r="O448" s="341" t="s">
        <v>1117</v>
      </c>
      <c r="P448" s="341" t="s">
        <v>1118</v>
      </c>
      <c r="Q448" s="341" t="s">
        <v>1119</v>
      </c>
      <c r="R448" s="343" t="s">
        <v>1120</v>
      </c>
      <c r="S448" s="341" t="s">
        <v>2587</v>
      </c>
    </row>
    <row r="449" spans="1:19" s="739" customFormat="1" ht="15.95" customHeight="1">
      <c r="A449" s="341" t="s">
        <v>404</v>
      </c>
      <c r="B449" s="341" t="s">
        <v>404</v>
      </c>
      <c r="C449" s="342">
        <v>32</v>
      </c>
      <c r="D449" s="342">
        <v>105</v>
      </c>
      <c r="E449" s="342">
        <v>0</v>
      </c>
      <c r="F449" s="342">
        <v>0</v>
      </c>
      <c r="G449" s="341" t="s">
        <v>1160</v>
      </c>
      <c r="H449" s="341" t="s">
        <v>1169</v>
      </c>
      <c r="I449" s="341" t="s">
        <v>1446</v>
      </c>
      <c r="J449" s="341" t="s">
        <v>1205</v>
      </c>
      <c r="K449" s="343" t="s">
        <v>1145</v>
      </c>
      <c r="L449" s="344">
        <v>43263</v>
      </c>
      <c r="M449" s="343"/>
      <c r="N449" s="342">
        <v>1</v>
      </c>
      <c r="O449" s="341" t="s">
        <v>1117</v>
      </c>
      <c r="P449" s="341" t="s">
        <v>1118</v>
      </c>
      <c r="Q449" s="341" t="s">
        <v>1119</v>
      </c>
      <c r="R449" s="343" t="s">
        <v>1120</v>
      </c>
      <c r="S449" s="341" t="s">
        <v>2587</v>
      </c>
    </row>
    <row r="450" spans="1:19" s="739" customFormat="1" ht="15.95" customHeight="1">
      <c r="A450" s="341" t="s">
        <v>2468</v>
      </c>
      <c r="B450" s="341" t="s">
        <v>1251</v>
      </c>
      <c r="C450" s="342">
        <v>-144</v>
      </c>
      <c r="D450" s="342">
        <v>-139</v>
      </c>
      <c r="E450" s="342">
        <v>70</v>
      </c>
      <c r="F450" s="342">
        <v>0</v>
      </c>
      <c r="G450" s="341" t="s">
        <v>1195</v>
      </c>
      <c r="H450" s="341" t="s">
        <v>1565</v>
      </c>
      <c r="I450" s="341" t="s">
        <v>3296</v>
      </c>
      <c r="J450" s="341" t="s">
        <v>1407</v>
      </c>
      <c r="K450" s="343" t="s">
        <v>1116</v>
      </c>
      <c r="L450" s="344">
        <v>43252</v>
      </c>
      <c r="M450" s="343"/>
      <c r="N450" s="342">
        <v>1</v>
      </c>
      <c r="O450" s="341" t="s">
        <v>1117</v>
      </c>
      <c r="P450" s="341" t="s">
        <v>1118</v>
      </c>
      <c r="Q450" s="341" t="s">
        <v>1119</v>
      </c>
      <c r="R450" s="343" t="s">
        <v>1121</v>
      </c>
      <c r="S450" s="341" t="s">
        <v>2570</v>
      </c>
    </row>
    <row r="451" spans="1:19" s="739" customFormat="1" ht="15.95" customHeight="1">
      <c r="A451" s="341" t="s">
        <v>2468</v>
      </c>
      <c r="B451" s="341" t="s">
        <v>1254</v>
      </c>
      <c r="C451" s="342">
        <v>-144</v>
      </c>
      <c r="D451" s="342">
        <v>-139</v>
      </c>
      <c r="E451" s="342">
        <v>70</v>
      </c>
      <c r="F451" s="342">
        <v>0</v>
      </c>
      <c r="G451" s="341" t="s">
        <v>1159</v>
      </c>
      <c r="H451" s="341" t="s">
        <v>1160</v>
      </c>
      <c r="I451" s="341" t="s">
        <v>2526</v>
      </c>
      <c r="J451" s="341" t="s">
        <v>1407</v>
      </c>
      <c r="K451" s="343" t="s">
        <v>1116</v>
      </c>
      <c r="L451" s="344">
        <v>43252</v>
      </c>
      <c r="M451" s="343"/>
      <c r="N451" s="342">
        <v>1</v>
      </c>
      <c r="O451" s="341" t="s">
        <v>1117</v>
      </c>
      <c r="P451" s="341" t="s">
        <v>1118</v>
      </c>
      <c r="Q451" s="341" t="s">
        <v>1119</v>
      </c>
      <c r="R451" s="343" t="s">
        <v>1121</v>
      </c>
      <c r="S451" s="341" t="s">
        <v>2570</v>
      </c>
    </row>
    <row r="452" spans="1:19" s="739" customFormat="1" ht="15.95" customHeight="1">
      <c r="A452" s="341" t="s">
        <v>1447</v>
      </c>
      <c r="B452" s="341" t="s">
        <v>1216</v>
      </c>
      <c r="C452" s="342">
        <v>-4</v>
      </c>
      <c r="D452" s="342">
        <v>1</v>
      </c>
      <c r="E452" s="342">
        <v>0</v>
      </c>
      <c r="F452" s="342">
        <v>0</v>
      </c>
      <c r="G452" s="341" t="s">
        <v>1217</v>
      </c>
      <c r="H452" s="341" t="s">
        <v>1258</v>
      </c>
      <c r="I452" s="341" t="s">
        <v>3061</v>
      </c>
      <c r="J452" s="341" t="s">
        <v>1448</v>
      </c>
      <c r="K452" s="343" t="s">
        <v>1116</v>
      </c>
      <c r="L452" s="344">
        <v>43000</v>
      </c>
      <c r="M452" s="343"/>
      <c r="N452" s="342">
        <v>1</v>
      </c>
      <c r="O452" s="341" t="s">
        <v>1117</v>
      </c>
      <c r="P452" s="341" t="s">
        <v>1118</v>
      </c>
      <c r="Q452" s="341" t="s">
        <v>1119</v>
      </c>
      <c r="R452" s="343" t="s">
        <v>1120</v>
      </c>
      <c r="S452" s="341" t="s">
        <v>2592</v>
      </c>
    </row>
    <row r="453" spans="1:19" s="739" customFormat="1" ht="15.95" customHeight="1">
      <c r="A453" s="341" t="s">
        <v>1449</v>
      </c>
      <c r="B453" s="341" t="s">
        <v>1165</v>
      </c>
      <c r="C453" s="342">
        <v>-29</v>
      </c>
      <c r="D453" s="342">
        <v>-24</v>
      </c>
      <c r="E453" s="342">
        <v>0</v>
      </c>
      <c r="F453" s="342">
        <v>0</v>
      </c>
      <c r="G453" s="341" t="s">
        <v>1672</v>
      </c>
      <c r="H453" s="341" t="s">
        <v>2516</v>
      </c>
      <c r="I453" s="341" t="s">
        <v>3578</v>
      </c>
      <c r="J453" s="341" t="s">
        <v>1182</v>
      </c>
      <c r="K453" s="343" t="s">
        <v>1116</v>
      </c>
      <c r="L453" s="344">
        <v>43267</v>
      </c>
      <c r="M453" s="343"/>
      <c r="N453" s="342">
        <v>1</v>
      </c>
      <c r="O453" s="341" t="s">
        <v>1117</v>
      </c>
      <c r="P453" s="341" t="s">
        <v>1118</v>
      </c>
      <c r="Q453" s="341" t="s">
        <v>1119</v>
      </c>
      <c r="R453" s="343" t="s">
        <v>1120</v>
      </c>
      <c r="S453" s="343"/>
    </row>
    <row r="454" spans="1:19" s="739" customFormat="1" ht="15.95" customHeight="1">
      <c r="A454" s="341" t="s">
        <v>1450</v>
      </c>
      <c r="B454" s="341" t="s">
        <v>1321</v>
      </c>
      <c r="C454" s="342">
        <v>45</v>
      </c>
      <c r="D454" s="342">
        <v>50</v>
      </c>
      <c r="E454" s="342">
        <v>0</v>
      </c>
      <c r="F454" s="342">
        <v>0</v>
      </c>
      <c r="G454" s="341" t="s">
        <v>1114</v>
      </c>
      <c r="H454" s="341" t="s">
        <v>1169</v>
      </c>
      <c r="I454" s="341" t="s">
        <v>3115</v>
      </c>
      <c r="J454" s="341" t="s">
        <v>1131</v>
      </c>
      <c r="K454" s="343" t="s">
        <v>1116</v>
      </c>
      <c r="L454" s="344">
        <v>43267</v>
      </c>
      <c r="M454" s="343"/>
      <c r="N454" s="342">
        <v>1</v>
      </c>
      <c r="O454" s="341" t="s">
        <v>1117</v>
      </c>
      <c r="P454" s="341" t="s">
        <v>1118</v>
      </c>
      <c r="Q454" s="341" t="s">
        <v>1119</v>
      </c>
      <c r="R454" s="343" t="s">
        <v>1120</v>
      </c>
      <c r="S454" s="341" t="s">
        <v>2623</v>
      </c>
    </row>
    <row r="455" spans="1:19" s="739" customFormat="1" ht="15.95" customHeight="1">
      <c r="A455" s="341" t="s">
        <v>1451</v>
      </c>
      <c r="B455" s="341" t="s">
        <v>1155</v>
      </c>
      <c r="C455" s="342">
        <v>25</v>
      </c>
      <c r="D455" s="342">
        <v>30</v>
      </c>
      <c r="E455" s="342">
        <v>0</v>
      </c>
      <c r="F455" s="342">
        <v>0</v>
      </c>
      <c r="G455" s="341" t="s">
        <v>1156</v>
      </c>
      <c r="H455" s="341" t="s">
        <v>3129</v>
      </c>
      <c r="I455" s="341" t="s">
        <v>3091</v>
      </c>
      <c r="J455" s="341" t="s">
        <v>1157</v>
      </c>
      <c r="K455" s="343" t="s">
        <v>1116</v>
      </c>
      <c r="L455" s="344">
        <v>43000</v>
      </c>
      <c r="M455" s="343"/>
      <c r="N455" s="342">
        <v>1</v>
      </c>
      <c r="O455" s="341" t="s">
        <v>1117</v>
      </c>
      <c r="P455" s="341" t="s">
        <v>1118</v>
      </c>
      <c r="Q455" s="341" t="s">
        <v>1119</v>
      </c>
      <c r="R455" s="343" t="s">
        <v>1120</v>
      </c>
      <c r="S455" s="341" t="s">
        <v>2579</v>
      </c>
    </row>
    <row r="456" spans="1:19" s="739" customFormat="1" ht="15.95" customHeight="1">
      <c r="A456" s="341" t="s">
        <v>1452</v>
      </c>
      <c r="B456" s="341" t="s">
        <v>1155</v>
      </c>
      <c r="C456" s="342">
        <v>65</v>
      </c>
      <c r="D456" s="342">
        <v>70</v>
      </c>
      <c r="E456" s="342">
        <v>0</v>
      </c>
      <c r="F456" s="342">
        <v>0</v>
      </c>
      <c r="G456" s="341" t="s">
        <v>1156</v>
      </c>
      <c r="H456" s="341" t="s">
        <v>3129</v>
      </c>
      <c r="I456" s="341" t="s">
        <v>3091</v>
      </c>
      <c r="J456" s="341" t="s">
        <v>1157</v>
      </c>
      <c r="K456" s="343" t="s">
        <v>1116</v>
      </c>
      <c r="L456" s="344">
        <v>43000</v>
      </c>
      <c r="M456" s="343"/>
      <c r="N456" s="342">
        <v>1</v>
      </c>
      <c r="O456" s="341" t="s">
        <v>1117</v>
      </c>
      <c r="P456" s="341" t="s">
        <v>1118</v>
      </c>
      <c r="Q456" s="341" t="s">
        <v>1119</v>
      </c>
      <c r="R456" s="343" t="s">
        <v>1120</v>
      </c>
      <c r="S456" s="341" t="s">
        <v>2579</v>
      </c>
    </row>
    <row r="457" spans="1:19" s="739" customFormat="1" ht="15.95" customHeight="1">
      <c r="A457" s="341" t="s">
        <v>1453</v>
      </c>
      <c r="B457" s="341" t="s">
        <v>790</v>
      </c>
      <c r="C457" s="342">
        <v>-146</v>
      </c>
      <c r="D457" s="342">
        <v>-141</v>
      </c>
      <c r="E457" s="342">
        <v>0</v>
      </c>
      <c r="F457" s="342">
        <v>0</v>
      </c>
      <c r="G457" s="341" t="s">
        <v>1142</v>
      </c>
      <c r="H457" s="341" t="s">
        <v>1258</v>
      </c>
      <c r="I457" s="341" t="s">
        <v>3105</v>
      </c>
      <c r="J457" s="341" t="s">
        <v>1182</v>
      </c>
      <c r="K457" s="343" t="s">
        <v>1116</v>
      </c>
      <c r="L457" s="344">
        <v>43252</v>
      </c>
      <c r="M457" s="343"/>
      <c r="N457" s="342">
        <v>1</v>
      </c>
      <c r="O457" s="341" t="s">
        <v>1117</v>
      </c>
      <c r="P457" s="341" t="s">
        <v>1118</v>
      </c>
      <c r="Q457" s="341" t="s">
        <v>1119</v>
      </c>
      <c r="R457" s="343" t="s">
        <v>1120</v>
      </c>
      <c r="S457" s="343"/>
    </row>
    <row r="458" spans="1:19" s="739" customFormat="1" ht="15.95" customHeight="1">
      <c r="A458" s="341" t="s">
        <v>1454</v>
      </c>
      <c r="B458" s="341" t="s">
        <v>1454</v>
      </c>
      <c r="C458" s="342">
        <v>-42</v>
      </c>
      <c r="D458" s="342">
        <v>-32</v>
      </c>
      <c r="E458" s="342">
        <v>0</v>
      </c>
      <c r="F458" s="342">
        <v>0</v>
      </c>
      <c r="G458" s="341" t="s">
        <v>1455</v>
      </c>
      <c r="H458" s="341" t="s">
        <v>3136</v>
      </c>
      <c r="I458" s="341" t="s">
        <v>3137</v>
      </c>
      <c r="J458" s="341" t="s">
        <v>1456</v>
      </c>
      <c r="K458" s="343" t="s">
        <v>1116</v>
      </c>
      <c r="L458" s="344">
        <v>43001</v>
      </c>
      <c r="M458" s="343"/>
      <c r="N458" s="342">
        <v>1</v>
      </c>
      <c r="O458" s="341" t="s">
        <v>1274</v>
      </c>
      <c r="P458" s="341" t="s">
        <v>1118</v>
      </c>
      <c r="Q458" s="341" t="s">
        <v>1119</v>
      </c>
      <c r="R458" s="343" t="s">
        <v>1120</v>
      </c>
      <c r="S458" s="341" t="s">
        <v>2614</v>
      </c>
    </row>
    <row r="459" spans="1:19" s="739" customFormat="1" ht="15.95" customHeight="1">
      <c r="A459" s="341" t="s">
        <v>1454</v>
      </c>
      <c r="B459" s="341" t="s">
        <v>1454</v>
      </c>
      <c r="C459" s="342">
        <v>-52</v>
      </c>
      <c r="D459" s="342">
        <v>-42</v>
      </c>
      <c r="E459" s="342">
        <v>0</v>
      </c>
      <c r="F459" s="342">
        <v>0</v>
      </c>
      <c r="G459" s="341" t="s">
        <v>1455</v>
      </c>
      <c r="H459" s="341" t="s">
        <v>3136</v>
      </c>
      <c r="I459" s="341" t="s">
        <v>3137</v>
      </c>
      <c r="J459" s="341" t="s">
        <v>1456</v>
      </c>
      <c r="K459" s="343" t="s">
        <v>1116</v>
      </c>
      <c r="L459" s="344">
        <v>43001</v>
      </c>
      <c r="M459" s="343"/>
      <c r="N459" s="342">
        <v>1</v>
      </c>
      <c r="O459" s="341" t="s">
        <v>1223</v>
      </c>
      <c r="P459" s="341" t="s">
        <v>1118</v>
      </c>
      <c r="Q459" s="341" t="s">
        <v>1119</v>
      </c>
      <c r="R459" s="343" t="s">
        <v>1120</v>
      </c>
      <c r="S459" s="341" t="s">
        <v>2614</v>
      </c>
    </row>
    <row r="460" spans="1:19" s="739" customFormat="1" ht="15.95" customHeight="1">
      <c r="A460" s="341" t="s">
        <v>1457</v>
      </c>
      <c r="B460" s="341" t="s">
        <v>1168</v>
      </c>
      <c r="C460" s="342">
        <v>-108</v>
      </c>
      <c r="D460" s="342">
        <v>-103</v>
      </c>
      <c r="E460" s="342">
        <v>45</v>
      </c>
      <c r="F460" s="342">
        <v>0</v>
      </c>
      <c r="G460" s="341" t="s">
        <v>1174</v>
      </c>
      <c r="H460" s="341" t="s">
        <v>1159</v>
      </c>
      <c r="I460" s="341" t="s">
        <v>3104</v>
      </c>
      <c r="J460" s="341" t="s">
        <v>1286</v>
      </c>
      <c r="K460" s="343" t="s">
        <v>1116</v>
      </c>
      <c r="L460" s="344">
        <v>43252</v>
      </c>
      <c r="M460" s="343"/>
      <c r="N460" s="342">
        <v>1</v>
      </c>
      <c r="O460" s="341" t="s">
        <v>1117</v>
      </c>
      <c r="P460" s="341" t="s">
        <v>1118</v>
      </c>
      <c r="Q460" s="341" t="s">
        <v>1119</v>
      </c>
      <c r="R460" s="343" t="s">
        <v>1121</v>
      </c>
      <c r="S460" s="341" t="s">
        <v>2603</v>
      </c>
    </row>
    <row r="461" spans="1:19" s="739" customFormat="1" ht="15.95" customHeight="1">
      <c r="A461" s="341" t="s">
        <v>1458</v>
      </c>
      <c r="B461" s="341" t="s">
        <v>1186</v>
      </c>
      <c r="C461" s="342">
        <v>27</v>
      </c>
      <c r="D461" s="342">
        <v>37</v>
      </c>
      <c r="E461" s="342">
        <v>30</v>
      </c>
      <c r="F461" s="342">
        <v>0</v>
      </c>
      <c r="G461" s="341" t="s">
        <v>1187</v>
      </c>
      <c r="H461" s="341" t="s">
        <v>1181</v>
      </c>
      <c r="I461" s="341" t="s">
        <v>3579</v>
      </c>
      <c r="J461" s="341" t="s">
        <v>1135</v>
      </c>
      <c r="K461" s="343" t="s">
        <v>1116</v>
      </c>
      <c r="L461" s="344">
        <v>43276</v>
      </c>
      <c r="M461" s="343"/>
      <c r="N461" s="342">
        <v>1</v>
      </c>
      <c r="O461" s="341" t="s">
        <v>1117</v>
      </c>
      <c r="P461" s="341" t="s">
        <v>1118</v>
      </c>
      <c r="Q461" s="341" t="s">
        <v>1136</v>
      </c>
      <c r="R461" s="343" t="s">
        <v>1120</v>
      </c>
      <c r="S461" s="341" t="s">
        <v>2573</v>
      </c>
    </row>
    <row r="462" spans="1:19" s="739" customFormat="1" ht="15.95" customHeight="1">
      <c r="A462" s="341" t="s">
        <v>1458</v>
      </c>
      <c r="B462" s="341" t="s">
        <v>1186</v>
      </c>
      <c r="C462" s="342">
        <v>29</v>
      </c>
      <c r="D462" s="342">
        <v>39</v>
      </c>
      <c r="E462" s="342">
        <v>30</v>
      </c>
      <c r="F462" s="342">
        <v>0</v>
      </c>
      <c r="G462" s="341" t="s">
        <v>1187</v>
      </c>
      <c r="H462" s="341" t="s">
        <v>1181</v>
      </c>
      <c r="I462" s="341" t="s">
        <v>3579</v>
      </c>
      <c r="J462" s="341" t="s">
        <v>1135</v>
      </c>
      <c r="K462" s="343" t="s">
        <v>1116</v>
      </c>
      <c r="L462" s="344">
        <v>43269</v>
      </c>
      <c r="M462" s="344">
        <v>43275</v>
      </c>
      <c r="N462" s="342">
        <v>1</v>
      </c>
      <c r="O462" s="341" t="s">
        <v>1117</v>
      </c>
      <c r="P462" s="341" t="s">
        <v>1118</v>
      </c>
      <c r="Q462" s="341" t="s">
        <v>1136</v>
      </c>
      <c r="R462" s="343" t="s">
        <v>1120</v>
      </c>
      <c r="S462" s="341" t="s">
        <v>2573</v>
      </c>
    </row>
    <row r="463" spans="1:19" s="739" customFormat="1" ht="15.95" customHeight="1">
      <c r="A463" s="341" t="s">
        <v>1459</v>
      </c>
      <c r="B463" s="341" t="s">
        <v>790</v>
      </c>
      <c r="C463" s="342">
        <v>-121</v>
      </c>
      <c r="D463" s="342">
        <v>-116</v>
      </c>
      <c r="E463" s="342">
        <v>0</v>
      </c>
      <c r="F463" s="342">
        <v>0</v>
      </c>
      <c r="G463" s="341" t="s">
        <v>1142</v>
      </c>
      <c r="H463" s="341" t="s">
        <v>1258</v>
      </c>
      <c r="I463" s="341" t="s">
        <v>3105</v>
      </c>
      <c r="J463" s="341" t="s">
        <v>1182</v>
      </c>
      <c r="K463" s="343" t="s">
        <v>1116</v>
      </c>
      <c r="L463" s="344">
        <v>43252</v>
      </c>
      <c r="M463" s="343"/>
      <c r="N463" s="342">
        <v>1</v>
      </c>
      <c r="O463" s="341" t="s">
        <v>1117</v>
      </c>
      <c r="P463" s="341" t="s">
        <v>1118</v>
      </c>
      <c r="Q463" s="341" t="s">
        <v>1119</v>
      </c>
      <c r="R463" s="343" t="s">
        <v>1120</v>
      </c>
      <c r="S463" s="343"/>
    </row>
    <row r="464" spans="1:19" s="739" customFormat="1" ht="15.95" customHeight="1">
      <c r="A464" s="341" t="s">
        <v>1460</v>
      </c>
      <c r="B464" s="341" t="s">
        <v>1155</v>
      </c>
      <c r="C464" s="342">
        <v>65</v>
      </c>
      <c r="D464" s="342">
        <v>70</v>
      </c>
      <c r="E464" s="342">
        <v>0</v>
      </c>
      <c r="F464" s="342">
        <v>0</v>
      </c>
      <c r="G464" s="341" t="s">
        <v>1156</v>
      </c>
      <c r="H464" s="341" t="s">
        <v>3129</v>
      </c>
      <c r="I464" s="341" t="s">
        <v>3091</v>
      </c>
      <c r="J464" s="341" t="s">
        <v>1461</v>
      </c>
      <c r="K464" s="343" t="s">
        <v>1116</v>
      </c>
      <c r="L464" s="344">
        <v>43000</v>
      </c>
      <c r="M464" s="343"/>
      <c r="N464" s="342">
        <v>5</v>
      </c>
      <c r="O464" s="341" t="s">
        <v>1117</v>
      </c>
      <c r="P464" s="341" t="s">
        <v>1118</v>
      </c>
      <c r="Q464" s="341" t="s">
        <v>1119</v>
      </c>
      <c r="R464" s="343" t="s">
        <v>1120</v>
      </c>
      <c r="S464" s="341" t="s">
        <v>2967</v>
      </c>
    </row>
    <row r="465" spans="1:19" s="739" customFormat="1" ht="15.95" customHeight="1">
      <c r="A465" s="341" t="s">
        <v>798</v>
      </c>
      <c r="B465" s="341" t="s">
        <v>798</v>
      </c>
      <c r="C465" s="342">
        <v>-139</v>
      </c>
      <c r="D465" s="342">
        <v>-134</v>
      </c>
      <c r="E465" s="342">
        <v>60</v>
      </c>
      <c r="F465" s="342">
        <v>0</v>
      </c>
      <c r="G465" s="341" t="s">
        <v>2512</v>
      </c>
      <c r="H465" s="341" t="s">
        <v>2513</v>
      </c>
      <c r="I465" s="341" t="s">
        <v>3107</v>
      </c>
      <c r="J465" s="341" t="s">
        <v>1462</v>
      </c>
      <c r="K465" s="343" t="s">
        <v>1145</v>
      </c>
      <c r="L465" s="344">
        <v>43252</v>
      </c>
      <c r="M465" s="343"/>
      <c r="N465" s="342">
        <v>1</v>
      </c>
      <c r="O465" s="341" t="s">
        <v>1274</v>
      </c>
      <c r="P465" s="341" t="s">
        <v>1118</v>
      </c>
      <c r="Q465" s="341" t="s">
        <v>1119</v>
      </c>
      <c r="R465" s="343" t="s">
        <v>1121</v>
      </c>
      <c r="S465" s="341" t="s">
        <v>2640</v>
      </c>
    </row>
    <row r="466" spans="1:19" s="739" customFormat="1" ht="15.95" customHeight="1">
      <c r="A466" s="341" t="s">
        <v>798</v>
      </c>
      <c r="B466" s="341" t="s">
        <v>798</v>
      </c>
      <c r="C466" s="342">
        <v>-39</v>
      </c>
      <c r="D466" s="342">
        <v>-34</v>
      </c>
      <c r="E466" s="342">
        <v>0</v>
      </c>
      <c r="F466" s="342">
        <v>0</v>
      </c>
      <c r="G466" s="341" t="s">
        <v>2512</v>
      </c>
      <c r="H466" s="341" t="s">
        <v>2513</v>
      </c>
      <c r="I466" s="341" t="s">
        <v>3107</v>
      </c>
      <c r="J466" s="341" t="s">
        <v>1462</v>
      </c>
      <c r="K466" s="343" t="s">
        <v>1144</v>
      </c>
      <c r="L466" s="344">
        <v>43252</v>
      </c>
      <c r="M466" s="343"/>
      <c r="N466" s="342">
        <v>1</v>
      </c>
      <c r="O466" s="341" t="s">
        <v>1274</v>
      </c>
      <c r="P466" s="341" t="s">
        <v>1118</v>
      </c>
      <c r="Q466" s="341" t="s">
        <v>1119</v>
      </c>
      <c r="R466" s="343" t="s">
        <v>1120</v>
      </c>
      <c r="S466" s="341" t="s">
        <v>2640</v>
      </c>
    </row>
    <row r="467" spans="1:19" s="739" customFormat="1" ht="15.95" customHeight="1">
      <c r="A467" s="341" t="s">
        <v>798</v>
      </c>
      <c r="B467" s="341" t="s">
        <v>798</v>
      </c>
      <c r="C467" s="342">
        <v>-104</v>
      </c>
      <c r="D467" s="342">
        <v>-99</v>
      </c>
      <c r="E467" s="342">
        <v>0</v>
      </c>
      <c r="F467" s="342">
        <v>0</v>
      </c>
      <c r="G467" s="341" t="s">
        <v>2512</v>
      </c>
      <c r="H467" s="341" t="s">
        <v>2513</v>
      </c>
      <c r="I467" s="341" t="s">
        <v>3107</v>
      </c>
      <c r="J467" s="341" t="s">
        <v>1462</v>
      </c>
      <c r="K467" s="343" t="s">
        <v>1145</v>
      </c>
      <c r="L467" s="344">
        <v>43252</v>
      </c>
      <c r="M467" s="343"/>
      <c r="N467" s="342">
        <v>1</v>
      </c>
      <c r="O467" s="341" t="s">
        <v>1223</v>
      </c>
      <c r="P467" s="341" t="s">
        <v>1118</v>
      </c>
      <c r="Q467" s="341" t="s">
        <v>1119</v>
      </c>
      <c r="R467" s="343" t="s">
        <v>1120</v>
      </c>
      <c r="S467" s="341" t="s">
        <v>2641</v>
      </c>
    </row>
    <row r="468" spans="1:19" s="739" customFormat="1" ht="15.95" customHeight="1">
      <c r="A468" s="341" t="s">
        <v>798</v>
      </c>
      <c r="B468" s="341" t="s">
        <v>798</v>
      </c>
      <c r="C468" s="342">
        <v>-64</v>
      </c>
      <c r="D468" s="342">
        <v>-59</v>
      </c>
      <c r="E468" s="342">
        <v>0</v>
      </c>
      <c r="F468" s="342">
        <v>0</v>
      </c>
      <c r="G468" s="341" t="s">
        <v>2512</v>
      </c>
      <c r="H468" s="341" t="s">
        <v>2513</v>
      </c>
      <c r="I468" s="341" t="s">
        <v>3107</v>
      </c>
      <c r="J468" s="341" t="s">
        <v>1462</v>
      </c>
      <c r="K468" s="343" t="s">
        <v>1144</v>
      </c>
      <c r="L468" s="344">
        <v>43252</v>
      </c>
      <c r="M468" s="343"/>
      <c r="N468" s="342">
        <v>1</v>
      </c>
      <c r="O468" s="341" t="s">
        <v>1223</v>
      </c>
      <c r="P468" s="341" t="s">
        <v>1118</v>
      </c>
      <c r="Q468" s="341" t="s">
        <v>1119</v>
      </c>
      <c r="R468" s="343" t="s">
        <v>1120</v>
      </c>
      <c r="S468" s="341" t="s">
        <v>2641</v>
      </c>
    </row>
    <row r="469" spans="1:19" s="739" customFormat="1" ht="15.95" customHeight="1">
      <c r="A469" s="341" t="s">
        <v>798</v>
      </c>
      <c r="B469" s="341" t="s">
        <v>798</v>
      </c>
      <c r="C469" s="342">
        <v>-99</v>
      </c>
      <c r="D469" s="342">
        <v>-94</v>
      </c>
      <c r="E469" s="342">
        <v>60</v>
      </c>
      <c r="F469" s="342">
        <v>0</v>
      </c>
      <c r="G469" s="341" t="s">
        <v>2512</v>
      </c>
      <c r="H469" s="341" t="s">
        <v>2513</v>
      </c>
      <c r="I469" s="341" t="s">
        <v>3107</v>
      </c>
      <c r="J469" s="341" t="s">
        <v>1462</v>
      </c>
      <c r="K469" s="343" t="s">
        <v>1144</v>
      </c>
      <c r="L469" s="344">
        <v>43252</v>
      </c>
      <c r="M469" s="343"/>
      <c r="N469" s="342">
        <v>1</v>
      </c>
      <c r="O469" s="341" t="s">
        <v>1274</v>
      </c>
      <c r="P469" s="341" t="s">
        <v>1118</v>
      </c>
      <c r="Q469" s="341" t="s">
        <v>1119</v>
      </c>
      <c r="R469" s="343" t="s">
        <v>1121</v>
      </c>
      <c r="S469" s="341" t="s">
        <v>2640</v>
      </c>
    </row>
    <row r="470" spans="1:19" s="739" customFormat="1" ht="15.95" customHeight="1">
      <c r="A470" s="341" t="s">
        <v>798</v>
      </c>
      <c r="B470" s="341" t="s">
        <v>798</v>
      </c>
      <c r="C470" s="342">
        <v>-124</v>
      </c>
      <c r="D470" s="342">
        <v>-119</v>
      </c>
      <c r="E470" s="342">
        <v>60</v>
      </c>
      <c r="F470" s="342">
        <v>0</v>
      </c>
      <c r="G470" s="341" t="s">
        <v>2512</v>
      </c>
      <c r="H470" s="341" t="s">
        <v>2513</v>
      </c>
      <c r="I470" s="341" t="s">
        <v>3107</v>
      </c>
      <c r="J470" s="341" t="s">
        <v>1462</v>
      </c>
      <c r="K470" s="343" t="s">
        <v>1144</v>
      </c>
      <c r="L470" s="344">
        <v>43252</v>
      </c>
      <c r="M470" s="343"/>
      <c r="N470" s="342">
        <v>1</v>
      </c>
      <c r="O470" s="341" t="s">
        <v>1223</v>
      </c>
      <c r="P470" s="341" t="s">
        <v>1118</v>
      </c>
      <c r="Q470" s="341" t="s">
        <v>1119</v>
      </c>
      <c r="R470" s="343" t="s">
        <v>1121</v>
      </c>
      <c r="S470" s="341" t="s">
        <v>2641</v>
      </c>
    </row>
    <row r="471" spans="1:19" s="739" customFormat="1" ht="15.95" customHeight="1">
      <c r="A471" s="341" t="s">
        <v>798</v>
      </c>
      <c r="B471" s="341" t="s">
        <v>798</v>
      </c>
      <c r="C471" s="342">
        <v>-164</v>
      </c>
      <c r="D471" s="342">
        <v>-159</v>
      </c>
      <c r="E471" s="342">
        <v>60</v>
      </c>
      <c r="F471" s="342">
        <v>0</v>
      </c>
      <c r="G471" s="341" t="s">
        <v>2512</v>
      </c>
      <c r="H471" s="341" t="s">
        <v>2513</v>
      </c>
      <c r="I471" s="341" t="s">
        <v>3107</v>
      </c>
      <c r="J471" s="341" t="s">
        <v>1462</v>
      </c>
      <c r="K471" s="343" t="s">
        <v>1145</v>
      </c>
      <c r="L471" s="344">
        <v>43252</v>
      </c>
      <c r="M471" s="343"/>
      <c r="N471" s="342">
        <v>1</v>
      </c>
      <c r="O471" s="341" t="s">
        <v>1223</v>
      </c>
      <c r="P471" s="341" t="s">
        <v>1118</v>
      </c>
      <c r="Q471" s="341" t="s">
        <v>1119</v>
      </c>
      <c r="R471" s="343" t="s">
        <v>1121</v>
      </c>
      <c r="S471" s="341" t="s">
        <v>2641</v>
      </c>
    </row>
    <row r="472" spans="1:19" s="739" customFormat="1" ht="15.95" customHeight="1">
      <c r="A472" s="341" t="s">
        <v>798</v>
      </c>
      <c r="B472" s="341" t="s">
        <v>798</v>
      </c>
      <c r="C472" s="342">
        <v>-79</v>
      </c>
      <c r="D472" s="342">
        <v>-74</v>
      </c>
      <c r="E472" s="342">
        <v>0</v>
      </c>
      <c r="F472" s="342">
        <v>0</v>
      </c>
      <c r="G472" s="341" t="s">
        <v>2512</v>
      </c>
      <c r="H472" s="341" t="s">
        <v>2513</v>
      </c>
      <c r="I472" s="341" t="s">
        <v>3107</v>
      </c>
      <c r="J472" s="341" t="s">
        <v>1462</v>
      </c>
      <c r="K472" s="343" t="s">
        <v>1145</v>
      </c>
      <c r="L472" s="344">
        <v>43252</v>
      </c>
      <c r="M472" s="343"/>
      <c r="N472" s="342">
        <v>1</v>
      </c>
      <c r="O472" s="341" t="s">
        <v>1274</v>
      </c>
      <c r="P472" s="341" t="s">
        <v>1118</v>
      </c>
      <c r="Q472" s="341" t="s">
        <v>1119</v>
      </c>
      <c r="R472" s="343" t="s">
        <v>1120</v>
      </c>
      <c r="S472" s="341" t="s">
        <v>2640</v>
      </c>
    </row>
    <row r="473" spans="1:19" s="739" customFormat="1" ht="15.95" customHeight="1">
      <c r="A473" s="341" t="s">
        <v>1463</v>
      </c>
      <c r="B473" s="341" t="s">
        <v>1463</v>
      </c>
      <c r="C473" s="342">
        <v>69</v>
      </c>
      <c r="D473" s="342">
        <v>79</v>
      </c>
      <c r="E473" s="342">
        <v>0</v>
      </c>
      <c r="F473" s="342">
        <v>0</v>
      </c>
      <c r="G473" s="341" t="s">
        <v>1114</v>
      </c>
      <c r="H473" s="341" t="s">
        <v>1159</v>
      </c>
      <c r="I473" s="341" t="s">
        <v>1464</v>
      </c>
      <c r="J473" s="341" t="s">
        <v>1243</v>
      </c>
      <c r="K473" s="343" t="s">
        <v>1116</v>
      </c>
      <c r="L473" s="344">
        <v>43276</v>
      </c>
      <c r="M473" s="343"/>
      <c r="N473" s="342">
        <v>1</v>
      </c>
      <c r="O473" s="341" t="s">
        <v>1117</v>
      </c>
      <c r="P473" s="341" t="s">
        <v>1118</v>
      </c>
      <c r="Q473" s="341" t="s">
        <v>1136</v>
      </c>
      <c r="R473" s="343" t="s">
        <v>1120</v>
      </c>
      <c r="S473" s="341" t="s">
        <v>2664</v>
      </c>
    </row>
    <row r="474" spans="1:19" s="739" customFormat="1" ht="15.95" customHeight="1">
      <c r="A474" s="341" t="s">
        <v>1463</v>
      </c>
      <c r="B474" s="341" t="s">
        <v>1463</v>
      </c>
      <c r="C474" s="342">
        <v>71</v>
      </c>
      <c r="D474" s="342">
        <v>81</v>
      </c>
      <c r="E474" s="342">
        <v>0</v>
      </c>
      <c r="F474" s="342">
        <v>0</v>
      </c>
      <c r="G474" s="341" t="s">
        <v>1114</v>
      </c>
      <c r="H474" s="341" t="s">
        <v>1159</v>
      </c>
      <c r="I474" s="341" t="s">
        <v>1464</v>
      </c>
      <c r="J474" s="341" t="s">
        <v>1243</v>
      </c>
      <c r="K474" s="343" t="s">
        <v>1116</v>
      </c>
      <c r="L474" s="344">
        <v>43269</v>
      </c>
      <c r="M474" s="344">
        <v>43275</v>
      </c>
      <c r="N474" s="342">
        <v>1</v>
      </c>
      <c r="O474" s="341" t="s">
        <v>1117</v>
      </c>
      <c r="P474" s="341" t="s">
        <v>1118</v>
      </c>
      <c r="Q474" s="341" t="s">
        <v>1136</v>
      </c>
      <c r="R474" s="343" t="s">
        <v>1120</v>
      </c>
      <c r="S474" s="341" t="s">
        <v>2664</v>
      </c>
    </row>
    <row r="475" spans="1:19" s="739" customFormat="1" ht="15.95" customHeight="1">
      <c r="A475" s="341" t="s">
        <v>1465</v>
      </c>
      <c r="B475" s="341" t="s">
        <v>798</v>
      </c>
      <c r="C475" s="342">
        <v>-71</v>
      </c>
      <c r="D475" s="342">
        <v>-66</v>
      </c>
      <c r="E475" s="342">
        <v>0</v>
      </c>
      <c r="F475" s="342">
        <v>0</v>
      </c>
      <c r="G475" s="341" t="s">
        <v>2512</v>
      </c>
      <c r="H475" s="341" t="s">
        <v>2513</v>
      </c>
      <c r="I475" s="341" t="s">
        <v>3107</v>
      </c>
      <c r="J475" s="341" t="s">
        <v>1131</v>
      </c>
      <c r="K475" s="343" t="s">
        <v>1145</v>
      </c>
      <c r="L475" s="344">
        <v>43252</v>
      </c>
      <c r="M475" s="343"/>
      <c r="N475" s="342">
        <v>1</v>
      </c>
      <c r="O475" s="341" t="s">
        <v>1274</v>
      </c>
      <c r="P475" s="341" t="s">
        <v>1118</v>
      </c>
      <c r="Q475" s="341" t="s">
        <v>1119</v>
      </c>
      <c r="R475" s="343" t="s">
        <v>1120</v>
      </c>
      <c r="S475" s="341" t="s">
        <v>2640</v>
      </c>
    </row>
    <row r="476" spans="1:19" s="739" customFormat="1" ht="15.95" customHeight="1">
      <c r="A476" s="341" t="s">
        <v>1465</v>
      </c>
      <c r="B476" s="341" t="s">
        <v>798</v>
      </c>
      <c r="C476" s="342">
        <v>-156</v>
      </c>
      <c r="D476" s="342">
        <v>-151</v>
      </c>
      <c r="E476" s="342">
        <v>60</v>
      </c>
      <c r="F476" s="342">
        <v>0</v>
      </c>
      <c r="G476" s="341" t="s">
        <v>2512</v>
      </c>
      <c r="H476" s="341" t="s">
        <v>2513</v>
      </c>
      <c r="I476" s="341" t="s">
        <v>3107</v>
      </c>
      <c r="J476" s="341" t="s">
        <v>1131</v>
      </c>
      <c r="K476" s="343" t="s">
        <v>1145</v>
      </c>
      <c r="L476" s="344">
        <v>43252</v>
      </c>
      <c r="M476" s="343"/>
      <c r="N476" s="342">
        <v>1</v>
      </c>
      <c r="O476" s="341" t="s">
        <v>1223</v>
      </c>
      <c r="P476" s="341" t="s">
        <v>1118</v>
      </c>
      <c r="Q476" s="341" t="s">
        <v>1119</v>
      </c>
      <c r="R476" s="343" t="s">
        <v>1121</v>
      </c>
      <c r="S476" s="341" t="s">
        <v>2641</v>
      </c>
    </row>
    <row r="477" spans="1:19" s="739" customFormat="1" ht="15.95" customHeight="1">
      <c r="A477" s="341" t="s">
        <v>1465</v>
      </c>
      <c r="B477" s="341" t="s">
        <v>798</v>
      </c>
      <c r="C477" s="342">
        <v>-131</v>
      </c>
      <c r="D477" s="342">
        <v>-126</v>
      </c>
      <c r="E477" s="342">
        <v>60</v>
      </c>
      <c r="F477" s="342">
        <v>0</v>
      </c>
      <c r="G477" s="341" t="s">
        <v>2512</v>
      </c>
      <c r="H477" s="341" t="s">
        <v>2513</v>
      </c>
      <c r="I477" s="341" t="s">
        <v>3107</v>
      </c>
      <c r="J477" s="341" t="s">
        <v>1131</v>
      </c>
      <c r="K477" s="343" t="s">
        <v>1145</v>
      </c>
      <c r="L477" s="344">
        <v>43252</v>
      </c>
      <c r="M477" s="343"/>
      <c r="N477" s="342">
        <v>1</v>
      </c>
      <c r="O477" s="341" t="s">
        <v>1274</v>
      </c>
      <c r="P477" s="341" t="s">
        <v>1118</v>
      </c>
      <c r="Q477" s="341" t="s">
        <v>1119</v>
      </c>
      <c r="R477" s="343" t="s">
        <v>1121</v>
      </c>
      <c r="S477" s="341" t="s">
        <v>2640</v>
      </c>
    </row>
    <row r="478" spans="1:19" s="739" customFormat="1" ht="15.95" customHeight="1">
      <c r="A478" s="341" t="s">
        <v>1465</v>
      </c>
      <c r="B478" s="341" t="s">
        <v>798</v>
      </c>
      <c r="C478" s="342">
        <v>-56</v>
      </c>
      <c r="D478" s="342">
        <v>-51</v>
      </c>
      <c r="E478" s="342">
        <v>0</v>
      </c>
      <c r="F478" s="342">
        <v>0</v>
      </c>
      <c r="G478" s="341" t="s">
        <v>2512</v>
      </c>
      <c r="H478" s="341" t="s">
        <v>2513</v>
      </c>
      <c r="I478" s="341" t="s">
        <v>3107</v>
      </c>
      <c r="J478" s="341" t="s">
        <v>1131</v>
      </c>
      <c r="K478" s="343" t="s">
        <v>1144</v>
      </c>
      <c r="L478" s="344">
        <v>43252</v>
      </c>
      <c r="M478" s="343"/>
      <c r="N478" s="342">
        <v>1</v>
      </c>
      <c r="O478" s="341" t="s">
        <v>1223</v>
      </c>
      <c r="P478" s="341" t="s">
        <v>1118</v>
      </c>
      <c r="Q478" s="341" t="s">
        <v>1119</v>
      </c>
      <c r="R478" s="343" t="s">
        <v>1120</v>
      </c>
      <c r="S478" s="341" t="s">
        <v>2641</v>
      </c>
    </row>
    <row r="479" spans="1:19" s="739" customFormat="1" ht="15.95" customHeight="1">
      <c r="A479" s="341" t="s">
        <v>1465</v>
      </c>
      <c r="B479" s="341" t="s">
        <v>798</v>
      </c>
      <c r="C479" s="342">
        <v>-116</v>
      </c>
      <c r="D479" s="342">
        <v>-111</v>
      </c>
      <c r="E479" s="342">
        <v>60</v>
      </c>
      <c r="F479" s="342">
        <v>0</v>
      </c>
      <c r="G479" s="341" t="s">
        <v>2512</v>
      </c>
      <c r="H479" s="341" t="s">
        <v>2513</v>
      </c>
      <c r="I479" s="341" t="s">
        <v>3107</v>
      </c>
      <c r="J479" s="341" t="s">
        <v>1131</v>
      </c>
      <c r="K479" s="343" t="s">
        <v>1144</v>
      </c>
      <c r="L479" s="344">
        <v>43252</v>
      </c>
      <c r="M479" s="343"/>
      <c r="N479" s="342">
        <v>1</v>
      </c>
      <c r="O479" s="341" t="s">
        <v>1223</v>
      </c>
      <c r="P479" s="341" t="s">
        <v>1118</v>
      </c>
      <c r="Q479" s="341" t="s">
        <v>1119</v>
      </c>
      <c r="R479" s="343" t="s">
        <v>1121</v>
      </c>
      <c r="S479" s="341" t="s">
        <v>2641</v>
      </c>
    </row>
    <row r="480" spans="1:19" s="739" customFormat="1" ht="15.95" customHeight="1">
      <c r="A480" s="341" t="s">
        <v>1465</v>
      </c>
      <c r="B480" s="341" t="s">
        <v>798</v>
      </c>
      <c r="C480" s="342">
        <v>-31</v>
      </c>
      <c r="D480" s="342">
        <v>-26</v>
      </c>
      <c r="E480" s="342">
        <v>0</v>
      </c>
      <c r="F480" s="342">
        <v>0</v>
      </c>
      <c r="G480" s="341" t="s">
        <v>2512</v>
      </c>
      <c r="H480" s="341" t="s">
        <v>2513</v>
      </c>
      <c r="I480" s="341" t="s">
        <v>3107</v>
      </c>
      <c r="J480" s="341" t="s">
        <v>1131</v>
      </c>
      <c r="K480" s="343" t="s">
        <v>1144</v>
      </c>
      <c r="L480" s="344">
        <v>43252</v>
      </c>
      <c r="M480" s="343"/>
      <c r="N480" s="342">
        <v>1</v>
      </c>
      <c r="O480" s="341" t="s">
        <v>1274</v>
      </c>
      <c r="P480" s="341" t="s">
        <v>1118</v>
      </c>
      <c r="Q480" s="341" t="s">
        <v>1119</v>
      </c>
      <c r="R480" s="343" t="s">
        <v>1120</v>
      </c>
      <c r="S480" s="341" t="s">
        <v>2640</v>
      </c>
    </row>
    <row r="481" spans="1:19" s="739" customFormat="1" ht="15.95" customHeight="1">
      <c r="A481" s="341" t="s">
        <v>1465</v>
      </c>
      <c r="B481" s="341" t="s">
        <v>798</v>
      </c>
      <c r="C481" s="342">
        <v>-96</v>
      </c>
      <c r="D481" s="342">
        <v>-91</v>
      </c>
      <c r="E481" s="342">
        <v>0</v>
      </c>
      <c r="F481" s="342">
        <v>0</v>
      </c>
      <c r="G481" s="341" t="s">
        <v>2512</v>
      </c>
      <c r="H481" s="341" t="s">
        <v>2513</v>
      </c>
      <c r="I481" s="341" t="s">
        <v>3107</v>
      </c>
      <c r="J481" s="341" t="s">
        <v>1131</v>
      </c>
      <c r="K481" s="343" t="s">
        <v>1145</v>
      </c>
      <c r="L481" s="344">
        <v>43252</v>
      </c>
      <c r="M481" s="343"/>
      <c r="N481" s="342">
        <v>1</v>
      </c>
      <c r="O481" s="341" t="s">
        <v>1223</v>
      </c>
      <c r="P481" s="341" t="s">
        <v>1118</v>
      </c>
      <c r="Q481" s="341" t="s">
        <v>1119</v>
      </c>
      <c r="R481" s="343" t="s">
        <v>1120</v>
      </c>
      <c r="S481" s="341" t="s">
        <v>2641</v>
      </c>
    </row>
    <row r="482" spans="1:19" s="739" customFormat="1" ht="15.95" customHeight="1">
      <c r="A482" s="341" t="s">
        <v>1465</v>
      </c>
      <c r="B482" s="341" t="s">
        <v>798</v>
      </c>
      <c r="C482" s="342">
        <v>-91</v>
      </c>
      <c r="D482" s="342">
        <v>-86</v>
      </c>
      <c r="E482" s="342">
        <v>60</v>
      </c>
      <c r="F482" s="342">
        <v>0</v>
      </c>
      <c r="G482" s="341" t="s">
        <v>2512</v>
      </c>
      <c r="H482" s="341" t="s">
        <v>2513</v>
      </c>
      <c r="I482" s="341" t="s">
        <v>3107</v>
      </c>
      <c r="J482" s="341" t="s">
        <v>1131</v>
      </c>
      <c r="K482" s="343" t="s">
        <v>1144</v>
      </c>
      <c r="L482" s="344">
        <v>43252</v>
      </c>
      <c r="M482" s="343"/>
      <c r="N482" s="342">
        <v>1</v>
      </c>
      <c r="O482" s="341" t="s">
        <v>1274</v>
      </c>
      <c r="P482" s="341" t="s">
        <v>1118</v>
      </c>
      <c r="Q482" s="341" t="s">
        <v>1119</v>
      </c>
      <c r="R482" s="343" t="s">
        <v>1121</v>
      </c>
      <c r="S482" s="341" t="s">
        <v>2640</v>
      </c>
    </row>
    <row r="483" spans="1:19" s="739" customFormat="1" ht="15.95" customHeight="1">
      <c r="A483" s="341" t="s">
        <v>1466</v>
      </c>
      <c r="B483" s="341" t="s">
        <v>1466</v>
      </c>
      <c r="C483" s="342">
        <v>-170</v>
      </c>
      <c r="D483" s="342">
        <v>-165</v>
      </c>
      <c r="E483" s="342">
        <v>0</v>
      </c>
      <c r="F483" s="342">
        <v>0</v>
      </c>
      <c r="G483" s="341" t="s">
        <v>1142</v>
      </c>
      <c r="H483" s="341" t="s">
        <v>1565</v>
      </c>
      <c r="I483" s="341" t="s">
        <v>3138</v>
      </c>
      <c r="J483" s="341" t="s">
        <v>1467</v>
      </c>
      <c r="K483" s="343" t="s">
        <v>1116</v>
      </c>
      <c r="L483" s="344">
        <v>43001</v>
      </c>
      <c r="M483" s="343"/>
      <c r="N483" s="342">
        <v>1</v>
      </c>
      <c r="O483" s="341" t="s">
        <v>1117</v>
      </c>
      <c r="P483" s="341" t="s">
        <v>1118</v>
      </c>
      <c r="Q483" s="341" t="s">
        <v>1119</v>
      </c>
      <c r="R483" s="343" t="s">
        <v>1120</v>
      </c>
      <c r="S483" s="341" t="s">
        <v>2968</v>
      </c>
    </row>
    <row r="484" spans="1:19" s="739" customFormat="1" ht="15.95" customHeight="1">
      <c r="A484" s="341" t="s">
        <v>232</v>
      </c>
      <c r="B484" s="341" t="s">
        <v>232</v>
      </c>
      <c r="C484" s="342">
        <v>-80</v>
      </c>
      <c r="D484" s="342">
        <v>-75</v>
      </c>
      <c r="E484" s="342">
        <v>0</v>
      </c>
      <c r="F484" s="342">
        <v>0</v>
      </c>
      <c r="G484" s="341" t="s">
        <v>1129</v>
      </c>
      <c r="H484" s="341" t="s">
        <v>1130</v>
      </c>
      <c r="I484" s="341" t="s">
        <v>3128</v>
      </c>
      <c r="J484" s="341" t="s">
        <v>1220</v>
      </c>
      <c r="K484" s="343" t="s">
        <v>1116</v>
      </c>
      <c r="L484" s="344">
        <v>43064</v>
      </c>
      <c r="M484" s="343"/>
      <c r="N484" s="342">
        <v>1</v>
      </c>
      <c r="O484" s="341" t="s">
        <v>1223</v>
      </c>
      <c r="P484" s="341" t="s">
        <v>1118</v>
      </c>
      <c r="Q484" s="341" t="s">
        <v>1119</v>
      </c>
      <c r="R484" s="343" t="s">
        <v>1120</v>
      </c>
      <c r="S484" s="341" t="s">
        <v>3268</v>
      </c>
    </row>
    <row r="485" spans="1:19" s="739" customFormat="1" ht="15.95" customHeight="1">
      <c r="A485" s="341" t="s">
        <v>232</v>
      </c>
      <c r="B485" s="341" t="s">
        <v>232</v>
      </c>
      <c r="C485" s="342">
        <v>-75</v>
      </c>
      <c r="D485" s="342">
        <v>-70</v>
      </c>
      <c r="E485" s="342">
        <v>0</v>
      </c>
      <c r="F485" s="342">
        <v>0</v>
      </c>
      <c r="G485" s="341" t="s">
        <v>1129</v>
      </c>
      <c r="H485" s="341" t="s">
        <v>1130</v>
      </c>
      <c r="I485" s="341" t="s">
        <v>3128</v>
      </c>
      <c r="J485" s="341" t="s">
        <v>1220</v>
      </c>
      <c r="K485" s="343" t="s">
        <v>1116</v>
      </c>
      <c r="L485" s="344">
        <v>43064</v>
      </c>
      <c r="M485" s="343"/>
      <c r="N485" s="342">
        <v>1</v>
      </c>
      <c r="O485" s="341" t="s">
        <v>1224</v>
      </c>
      <c r="P485" s="341" t="s">
        <v>1118</v>
      </c>
      <c r="Q485" s="341" t="s">
        <v>1119</v>
      </c>
      <c r="R485" s="343" t="s">
        <v>1120</v>
      </c>
      <c r="S485" s="341" t="s">
        <v>3269</v>
      </c>
    </row>
    <row r="486" spans="1:19" s="739" customFormat="1" ht="15.95" customHeight="1">
      <c r="A486" s="341" t="s">
        <v>232</v>
      </c>
      <c r="B486" s="341" t="s">
        <v>232</v>
      </c>
      <c r="C486" s="342">
        <v>-70</v>
      </c>
      <c r="D486" s="342">
        <v>-65</v>
      </c>
      <c r="E486" s="342">
        <v>0</v>
      </c>
      <c r="F486" s="342">
        <v>0</v>
      </c>
      <c r="G486" s="341" t="s">
        <v>1129</v>
      </c>
      <c r="H486" s="341" t="s">
        <v>1130</v>
      </c>
      <c r="I486" s="341" t="s">
        <v>3128</v>
      </c>
      <c r="J486" s="341" t="s">
        <v>1220</v>
      </c>
      <c r="K486" s="343" t="s">
        <v>1116</v>
      </c>
      <c r="L486" s="344">
        <v>43064</v>
      </c>
      <c r="M486" s="343"/>
      <c r="N486" s="342">
        <v>1</v>
      </c>
      <c r="O486" s="341" t="s">
        <v>1225</v>
      </c>
      <c r="P486" s="341" t="s">
        <v>1118</v>
      </c>
      <c r="Q486" s="341" t="s">
        <v>1119</v>
      </c>
      <c r="R486" s="343" t="s">
        <v>1120</v>
      </c>
      <c r="S486" s="341" t="s">
        <v>3270</v>
      </c>
    </row>
    <row r="487" spans="1:19" s="739" customFormat="1" ht="15.95" customHeight="1">
      <c r="A487" s="341" t="s">
        <v>1468</v>
      </c>
      <c r="B487" s="341" t="s">
        <v>1468</v>
      </c>
      <c r="C487" s="342">
        <v>-30</v>
      </c>
      <c r="D487" s="342">
        <v>-25</v>
      </c>
      <c r="E487" s="342">
        <v>0</v>
      </c>
      <c r="F487" s="342">
        <v>0</v>
      </c>
      <c r="G487" s="341" t="s">
        <v>1160</v>
      </c>
      <c r="H487" s="341" t="s">
        <v>1169</v>
      </c>
      <c r="I487" s="341" t="s">
        <v>1446</v>
      </c>
      <c r="J487" s="341" t="s">
        <v>3392</v>
      </c>
      <c r="K487" s="343" t="s">
        <v>1116</v>
      </c>
      <c r="L487" s="344">
        <v>43183</v>
      </c>
      <c r="M487" s="343"/>
      <c r="N487" s="342">
        <v>1</v>
      </c>
      <c r="O487" s="341" t="s">
        <v>1117</v>
      </c>
      <c r="P487" s="341" t="s">
        <v>1118</v>
      </c>
      <c r="Q487" s="341" t="s">
        <v>1119</v>
      </c>
      <c r="R487" s="343" t="s">
        <v>1120</v>
      </c>
      <c r="S487" s="341" t="s">
        <v>2665</v>
      </c>
    </row>
    <row r="488" spans="1:19" s="739" customFormat="1" ht="15.95" customHeight="1">
      <c r="A488" s="341" t="s">
        <v>1468</v>
      </c>
      <c r="B488" s="341" t="s">
        <v>232</v>
      </c>
      <c r="C488" s="342">
        <v>-20</v>
      </c>
      <c r="D488" s="342">
        <v>-15</v>
      </c>
      <c r="E488" s="342">
        <v>0</v>
      </c>
      <c r="F488" s="342">
        <v>0</v>
      </c>
      <c r="G488" s="341" t="s">
        <v>1129</v>
      </c>
      <c r="H488" s="341" t="s">
        <v>1130</v>
      </c>
      <c r="I488" s="341" t="s">
        <v>3128</v>
      </c>
      <c r="J488" s="341" t="s">
        <v>1131</v>
      </c>
      <c r="K488" s="343" t="s">
        <v>1116</v>
      </c>
      <c r="L488" s="344">
        <v>43183</v>
      </c>
      <c r="M488" s="343"/>
      <c r="N488" s="342">
        <v>1</v>
      </c>
      <c r="O488" s="341" t="s">
        <v>1117</v>
      </c>
      <c r="P488" s="341" t="s">
        <v>1118</v>
      </c>
      <c r="Q488" s="341" t="s">
        <v>1119</v>
      </c>
      <c r="R488" s="343" t="s">
        <v>1120</v>
      </c>
      <c r="S488" s="341" t="s">
        <v>2666</v>
      </c>
    </row>
    <row r="489" spans="1:19" s="739" customFormat="1" ht="15.95" customHeight="1">
      <c r="A489" s="341" t="s">
        <v>1469</v>
      </c>
      <c r="B489" s="341" t="s">
        <v>1123</v>
      </c>
      <c r="C489" s="342">
        <v>-7</v>
      </c>
      <c r="D489" s="342">
        <v>-2</v>
      </c>
      <c r="E489" s="342">
        <v>0</v>
      </c>
      <c r="F489" s="342">
        <v>0</v>
      </c>
      <c r="G489" s="341" t="s">
        <v>1672</v>
      </c>
      <c r="H489" s="341" t="s">
        <v>2516</v>
      </c>
      <c r="I489" s="341" t="s">
        <v>3615</v>
      </c>
      <c r="J489" s="341" t="s">
        <v>1131</v>
      </c>
      <c r="K489" s="343" t="s">
        <v>1116</v>
      </c>
      <c r="L489" s="344">
        <v>43232</v>
      </c>
      <c r="M489" s="343"/>
      <c r="N489" s="342">
        <v>1</v>
      </c>
      <c r="O489" s="341" t="s">
        <v>1117</v>
      </c>
      <c r="P489" s="341" t="s">
        <v>1118</v>
      </c>
      <c r="Q489" s="341" t="s">
        <v>1119</v>
      </c>
      <c r="R489" s="343" t="s">
        <v>1120</v>
      </c>
      <c r="S489" s="341" t="s">
        <v>2571</v>
      </c>
    </row>
    <row r="490" spans="1:19" s="739" customFormat="1" ht="15.95" customHeight="1">
      <c r="A490" s="341" t="s">
        <v>1469</v>
      </c>
      <c r="B490" s="341" t="s">
        <v>1123</v>
      </c>
      <c r="C490" s="342">
        <v>-53</v>
      </c>
      <c r="D490" s="342">
        <v>-48</v>
      </c>
      <c r="E490" s="342">
        <v>46</v>
      </c>
      <c r="F490" s="342">
        <v>0</v>
      </c>
      <c r="G490" s="341" t="s">
        <v>1672</v>
      </c>
      <c r="H490" s="341" t="s">
        <v>2516</v>
      </c>
      <c r="I490" s="341" t="s">
        <v>3615</v>
      </c>
      <c r="J490" s="341" t="s">
        <v>1131</v>
      </c>
      <c r="K490" s="343" t="s">
        <v>1116</v>
      </c>
      <c r="L490" s="344">
        <v>43232</v>
      </c>
      <c r="M490" s="343"/>
      <c r="N490" s="342">
        <v>1</v>
      </c>
      <c r="O490" s="341" t="s">
        <v>1117</v>
      </c>
      <c r="P490" s="341" t="s">
        <v>1118</v>
      </c>
      <c r="Q490" s="341" t="s">
        <v>1119</v>
      </c>
      <c r="R490" s="343" t="s">
        <v>1121</v>
      </c>
      <c r="S490" s="341" t="s">
        <v>2570</v>
      </c>
    </row>
    <row r="491" spans="1:19" s="739" customFormat="1" ht="15.95" customHeight="1">
      <c r="A491" s="341" t="s">
        <v>1470</v>
      </c>
      <c r="B491" s="341" t="s">
        <v>795</v>
      </c>
      <c r="C491" s="342">
        <v>110</v>
      </c>
      <c r="D491" s="342">
        <v>115</v>
      </c>
      <c r="E491" s="342">
        <v>90</v>
      </c>
      <c r="F491" s="342">
        <v>0</v>
      </c>
      <c r="G491" s="341" t="s">
        <v>1156</v>
      </c>
      <c r="H491" s="341" t="s">
        <v>3581</v>
      </c>
      <c r="I491" s="341" t="s">
        <v>3582</v>
      </c>
      <c r="J491" s="341" t="s">
        <v>1192</v>
      </c>
      <c r="K491" s="343" t="s">
        <v>1116</v>
      </c>
      <c r="L491" s="344">
        <v>43252</v>
      </c>
      <c r="M491" s="343"/>
      <c r="N491" s="342">
        <v>1</v>
      </c>
      <c r="O491" s="341" t="s">
        <v>1117</v>
      </c>
      <c r="P491" s="341" t="s">
        <v>1118</v>
      </c>
      <c r="Q491" s="341" t="s">
        <v>1119</v>
      </c>
      <c r="R491" s="343" t="s">
        <v>1120</v>
      </c>
      <c r="S491" s="341" t="s">
        <v>2622</v>
      </c>
    </row>
    <row r="492" spans="1:19" s="739" customFormat="1" ht="15.95" customHeight="1">
      <c r="A492" s="341" t="s">
        <v>1471</v>
      </c>
      <c r="B492" s="341" t="s">
        <v>1123</v>
      </c>
      <c r="C492" s="342">
        <v>310</v>
      </c>
      <c r="D492" s="342">
        <v>315</v>
      </c>
      <c r="E492" s="342">
        <v>0</v>
      </c>
      <c r="F492" s="342">
        <v>0</v>
      </c>
      <c r="G492" s="341" t="s">
        <v>1672</v>
      </c>
      <c r="H492" s="341" t="s">
        <v>2516</v>
      </c>
      <c r="I492" s="341" t="s">
        <v>3615</v>
      </c>
      <c r="J492" s="341" t="s">
        <v>1135</v>
      </c>
      <c r="K492" s="343" t="s">
        <v>1116</v>
      </c>
      <c r="L492" s="344">
        <v>43232</v>
      </c>
      <c r="M492" s="343"/>
      <c r="N492" s="342">
        <v>1</v>
      </c>
      <c r="O492" s="341" t="s">
        <v>1117</v>
      </c>
      <c r="P492" s="341" t="s">
        <v>1127</v>
      </c>
      <c r="Q492" s="343"/>
      <c r="R492" s="343" t="s">
        <v>1120</v>
      </c>
      <c r="S492" s="343"/>
    </row>
    <row r="493" spans="1:19" s="739" customFormat="1" ht="15.95" customHeight="1">
      <c r="A493" s="341" t="s">
        <v>1472</v>
      </c>
      <c r="B493" s="341" t="s">
        <v>1155</v>
      </c>
      <c r="C493" s="342">
        <v>30</v>
      </c>
      <c r="D493" s="342">
        <v>35</v>
      </c>
      <c r="E493" s="342">
        <v>0</v>
      </c>
      <c r="F493" s="342">
        <v>0</v>
      </c>
      <c r="G493" s="341" t="s">
        <v>1156</v>
      </c>
      <c r="H493" s="341" t="s">
        <v>3129</v>
      </c>
      <c r="I493" s="341" t="s">
        <v>3091</v>
      </c>
      <c r="J493" s="341" t="s">
        <v>1461</v>
      </c>
      <c r="K493" s="343" t="s">
        <v>1116</v>
      </c>
      <c r="L493" s="344">
        <v>43000</v>
      </c>
      <c r="M493" s="343"/>
      <c r="N493" s="342">
        <v>1</v>
      </c>
      <c r="O493" s="341" t="s">
        <v>1117</v>
      </c>
      <c r="P493" s="341" t="s">
        <v>1118</v>
      </c>
      <c r="Q493" s="341" t="s">
        <v>1119</v>
      </c>
      <c r="R493" s="343" t="s">
        <v>1120</v>
      </c>
      <c r="S493" s="341" t="s">
        <v>2579</v>
      </c>
    </row>
    <row r="494" spans="1:19" s="739" customFormat="1" ht="15.95" customHeight="1">
      <c r="A494" s="341" t="s">
        <v>1473</v>
      </c>
      <c r="B494" s="341" t="s">
        <v>1473</v>
      </c>
      <c r="C494" s="342">
        <v>8</v>
      </c>
      <c r="D494" s="342">
        <v>10</v>
      </c>
      <c r="E494" s="342">
        <v>0</v>
      </c>
      <c r="F494" s="342">
        <v>0</v>
      </c>
      <c r="G494" s="341" t="s">
        <v>1152</v>
      </c>
      <c r="H494" s="341" t="s">
        <v>1187</v>
      </c>
      <c r="I494" s="341" t="s">
        <v>2667</v>
      </c>
      <c r="J494" s="341" t="s">
        <v>1474</v>
      </c>
      <c r="K494" s="343" t="s">
        <v>1116</v>
      </c>
      <c r="L494" s="344">
        <v>43001</v>
      </c>
      <c r="M494" s="343"/>
      <c r="N494" s="342">
        <v>1</v>
      </c>
      <c r="O494" s="341" t="s">
        <v>1117</v>
      </c>
      <c r="P494" s="341" t="s">
        <v>1118</v>
      </c>
      <c r="Q494" s="341" t="s">
        <v>1119</v>
      </c>
      <c r="R494" s="343" t="s">
        <v>1120</v>
      </c>
      <c r="S494" s="341" t="s">
        <v>2668</v>
      </c>
    </row>
    <row r="495" spans="1:19" s="739" customFormat="1" ht="15.95" customHeight="1">
      <c r="A495" s="341" t="s">
        <v>1475</v>
      </c>
      <c r="B495" s="341" t="s">
        <v>1475</v>
      </c>
      <c r="C495" s="342">
        <v>-90</v>
      </c>
      <c r="D495" s="342">
        <v>-85</v>
      </c>
      <c r="E495" s="342">
        <v>0</v>
      </c>
      <c r="F495" s="342">
        <v>0</v>
      </c>
      <c r="G495" s="341" t="s">
        <v>1169</v>
      </c>
      <c r="H495" s="341" t="s">
        <v>1160</v>
      </c>
      <c r="I495" s="341" t="s">
        <v>2528</v>
      </c>
      <c r="J495" s="341" t="s">
        <v>1206</v>
      </c>
      <c r="K495" s="343" t="s">
        <v>1116</v>
      </c>
      <c r="L495" s="344">
        <v>43000</v>
      </c>
      <c r="M495" s="343"/>
      <c r="N495" s="342">
        <v>1</v>
      </c>
      <c r="O495" s="341" t="s">
        <v>1223</v>
      </c>
      <c r="P495" s="341" t="s">
        <v>1118</v>
      </c>
      <c r="Q495" s="341" t="s">
        <v>1119</v>
      </c>
      <c r="R495" s="343" t="s">
        <v>1120</v>
      </c>
      <c r="S495" s="341" t="s">
        <v>2632</v>
      </c>
    </row>
    <row r="496" spans="1:19" s="739" customFormat="1" ht="15.95" customHeight="1">
      <c r="A496" s="341" t="s">
        <v>1475</v>
      </c>
      <c r="B496" s="341" t="s">
        <v>1475</v>
      </c>
      <c r="C496" s="342">
        <v>-62</v>
      </c>
      <c r="D496" s="342">
        <v>-57</v>
      </c>
      <c r="E496" s="342">
        <v>0</v>
      </c>
      <c r="F496" s="342">
        <v>0</v>
      </c>
      <c r="G496" s="341" t="s">
        <v>1169</v>
      </c>
      <c r="H496" s="341" t="s">
        <v>1160</v>
      </c>
      <c r="I496" s="341" t="s">
        <v>2528</v>
      </c>
      <c r="J496" s="341" t="s">
        <v>1206</v>
      </c>
      <c r="K496" s="343" t="s">
        <v>1116</v>
      </c>
      <c r="L496" s="344">
        <v>43000</v>
      </c>
      <c r="M496" s="343"/>
      <c r="N496" s="342">
        <v>1</v>
      </c>
      <c r="O496" s="341" t="s">
        <v>1274</v>
      </c>
      <c r="P496" s="341" t="s">
        <v>1118</v>
      </c>
      <c r="Q496" s="341" t="s">
        <v>1119</v>
      </c>
      <c r="R496" s="343" t="s">
        <v>1120</v>
      </c>
      <c r="S496" s="341" t="s">
        <v>2669</v>
      </c>
    </row>
    <row r="497" spans="1:19" s="739" customFormat="1" ht="15.95" customHeight="1">
      <c r="A497" s="341" t="s">
        <v>1476</v>
      </c>
      <c r="B497" s="341" t="s">
        <v>795</v>
      </c>
      <c r="C497" s="342">
        <v>-63</v>
      </c>
      <c r="D497" s="342">
        <v>-58</v>
      </c>
      <c r="E497" s="342">
        <v>90</v>
      </c>
      <c r="F497" s="342">
        <v>0</v>
      </c>
      <c r="G497" s="341" t="s">
        <v>1156</v>
      </c>
      <c r="H497" s="341" t="s">
        <v>3581</v>
      </c>
      <c r="I497" s="341" t="s">
        <v>3582</v>
      </c>
      <c r="J497" s="341" t="s">
        <v>1243</v>
      </c>
      <c r="K497" s="343" t="s">
        <v>1116</v>
      </c>
      <c r="L497" s="344">
        <v>43252</v>
      </c>
      <c r="M497" s="343"/>
      <c r="N497" s="342">
        <v>1</v>
      </c>
      <c r="O497" s="341" t="s">
        <v>1117</v>
      </c>
      <c r="P497" s="341" t="s">
        <v>1118</v>
      </c>
      <c r="Q497" s="341" t="s">
        <v>1119</v>
      </c>
      <c r="R497" s="343" t="s">
        <v>1120</v>
      </c>
      <c r="S497" s="341" t="s">
        <v>2609</v>
      </c>
    </row>
    <row r="498" spans="1:19" s="739" customFormat="1" ht="15.95" customHeight="1">
      <c r="A498" s="341" t="s">
        <v>1477</v>
      </c>
      <c r="B498" s="341" t="s">
        <v>795</v>
      </c>
      <c r="C498" s="342">
        <v>-63</v>
      </c>
      <c r="D498" s="342">
        <v>-58</v>
      </c>
      <c r="E498" s="342">
        <v>90</v>
      </c>
      <c r="F498" s="342">
        <v>0</v>
      </c>
      <c r="G498" s="341" t="s">
        <v>1156</v>
      </c>
      <c r="H498" s="341" t="s">
        <v>3581</v>
      </c>
      <c r="I498" s="341" t="s">
        <v>3582</v>
      </c>
      <c r="J498" s="341" t="s">
        <v>1243</v>
      </c>
      <c r="K498" s="343" t="s">
        <v>1116</v>
      </c>
      <c r="L498" s="344">
        <v>43252</v>
      </c>
      <c r="M498" s="343"/>
      <c r="N498" s="342">
        <v>1</v>
      </c>
      <c r="O498" s="341" t="s">
        <v>1117</v>
      </c>
      <c r="P498" s="341" t="s">
        <v>1118</v>
      </c>
      <c r="Q498" s="341" t="s">
        <v>1119</v>
      </c>
      <c r="R498" s="343" t="s">
        <v>1120</v>
      </c>
      <c r="S498" s="341" t="s">
        <v>2609</v>
      </c>
    </row>
    <row r="499" spans="1:19" s="739" customFormat="1" ht="15.95" customHeight="1">
      <c r="A499" s="341" t="s">
        <v>1478</v>
      </c>
      <c r="B499" s="341" t="s">
        <v>1290</v>
      </c>
      <c r="C499" s="342">
        <v>-90</v>
      </c>
      <c r="D499" s="342">
        <v>-85</v>
      </c>
      <c r="E499" s="342">
        <v>0</v>
      </c>
      <c r="F499" s="342">
        <v>0</v>
      </c>
      <c r="G499" s="341" t="s">
        <v>1159</v>
      </c>
      <c r="H499" s="341" t="s">
        <v>1160</v>
      </c>
      <c r="I499" s="341" t="s">
        <v>1325</v>
      </c>
      <c r="J499" s="341" t="s">
        <v>1241</v>
      </c>
      <c r="K499" s="343" t="s">
        <v>1116</v>
      </c>
      <c r="L499" s="344">
        <v>43252</v>
      </c>
      <c r="M499" s="343"/>
      <c r="N499" s="342">
        <v>1</v>
      </c>
      <c r="O499" s="341" t="s">
        <v>1117</v>
      </c>
      <c r="P499" s="341" t="s">
        <v>1118</v>
      </c>
      <c r="Q499" s="341" t="s">
        <v>1119</v>
      </c>
      <c r="R499" s="343" t="s">
        <v>1120</v>
      </c>
      <c r="S499" s="343"/>
    </row>
    <row r="500" spans="1:19" s="739" customFormat="1" ht="15.95" customHeight="1">
      <c r="A500" s="341" t="s">
        <v>1478</v>
      </c>
      <c r="B500" s="341" t="s">
        <v>1290</v>
      </c>
      <c r="C500" s="342">
        <v>-130</v>
      </c>
      <c r="D500" s="342">
        <v>-125</v>
      </c>
      <c r="E500" s="342">
        <v>40</v>
      </c>
      <c r="F500" s="342">
        <v>0</v>
      </c>
      <c r="G500" s="341" t="s">
        <v>1159</v>
      </c>
      <c r="H500" s="341" t="s">
        <v>1160</v>
      </c>
      <c r="I500" s="341" t="s">
        <v>1325</v>
      </c>
      <c r="J500" s="341" t="s">
        <v>1241</v>
      </c>
      <c r="K500" s="343" t="s">
        <v>1116</v>
      </c>
      <c r="L500" s="344">
        <v>43252</v>
      </c>
      <c r="M500" s="343"/>
      <c r="N500" s="342">
        <v>1</v>
      </c>
      <c r="O500" s="341" t="s">
        <v>1117</v>
      </c>
      <c r="P500" s="341" t="s">
        <v>1118</v>
      </c>
      <c r="Q500" s="341" t="s">
        <v>1119</v>
      </c>
      <c r="R500" s="343" t="s">
        <v>1121</v>
      </c>
      <c r="S500" s="343"/>
    </row>
    <row r="501" spans="1:19" s="739" customFormat="1" ht="15.95" customHeight="1">
      <c r="A501" s="341" t="s">
        <v>1479</v>
      </c>
      <c r="B501" s="341" t="s">
        <v>1479</v>
      </c>
      <c r="C501" s="342">
        <v>5</v>
      </c>
      <c r="D501" s="342">
        <v>7</v>
      </c>
      <c r="E501" s="342">
        <v>0</v>
      </c>
      <c r="F501" s="342">
        <v>0</v>
      </c>
      <c r="G501" s="341" t="s">
        <v>1152</v>
      </c>
      <c r="H501" s="341" t="s">
        <v>1187</v>
      </c>
      <c r="I501" s="341" t="s">
        <v>2670</v>
      </c>
      <c r="J501" s="341" t="s">
        <v>1480</v>
      </c>
      <c r="K501" s="343" t="s">
        <v>1116</v>
      </c>
      <c r="L501" s="344">
        <v>43001</v>
      </c>
      <c r="M501" s="343"/>
      <c r="N501" s="342">
        <v>1</v>
      </c>
      <c r="O501" s="341" t="s">
        <v>1117</v>
      </c>
      <c r="P501" s="341" t="s">
        <v>1118</v>
      </c>
      <c r="Q501" s="341" t="s">
        <v>1119</v>
      </c>
      <c r="R501" s="343" t="s">
        <v>1120</v>
      </c>
      <c r="S501" s="341" t="s">
        <v>2668</v>
      </c>
    </row>
    <row r="502" spans="1:19" s="739" customFormat="1" ht="15.95" customHeight="1">
      <c r="A502" s="341" t="s">
        <v>1481</v>
      </c>
      <c r="B502" s="341" t="s">
        <v>1321</v>
      </c>
      <c r="C502" s="342">
        <v>85</v>
      </c>
      <c r="D502" s="342">
        <v>90</v>
      </c>
      <c r="E502" s="342">
        <v>0</v>
      </c>
      <c r="F502" s="342">
        <v>0</v>
      </c>
      <c r="G502" s="341" t="s">
        <v>1114</v>
      </c>
      <c r="H502" s="341" t="s">
        <v>1169</v>
      </c>
      <c r="I502" s="341" t="s">
        <v>3115</v>
      </c>
      <c r="J502" s="341" t="s">
        <v>1182</v>
      </c>
      <c r="K502" s="343" t="s">
        <v>1116</v>
      </c>
      <c r="L502" s="344">
        <v>43267</v>
      </c>
      <c r="M502" s="343"/>
      <c r="N502" s="342">
        <v>1</v>
      </c>
      <c r="O502" s="341" t="s">
        <v>1117</v>
      </c>
      <c r="P502" s="341" t="s">
        <v>1118</v>
      </c>
      <c r="Q502" s="341" t="s">
        <v>1119</v>
      </c>
      <c r="R502" s="343" t="s">
        <v>1120</v>
      </c>
      <c r="S502" s="341" t="s">
        <v>2623</v>
      </c>
    </row>
    <row r="503" spans="1:19" s="739" customFormat="1" ht="15.95" customHeight="1">
      <c r="A503" s="341" t="s">
        <v>1482</v>
      </c>
      <c r="B503" s="341" t="s">
        <v>1321</v>
      </c>
      <c r="C503" s="342">
        <v>45</v>
      </c>
      <c r="D503" s="342">
        <v>50</v>
      </c>
      <c r="E503" s="342">
        <v>0</v>
      </c>
      <c r="F503" s="342">
        <v>0</v>
      </c>
      <c r="G503" s="341" t="s">
        <v>1114</v>
      </c>
      <c r="H503" s="341" t="s">
        <v>1169</v>
      </c>
      <c r="I503" s="341" t="s">
        <v>3115</v>
      </c>
      <c r="J503" s="341" t="s">
        <v>1149</v>
      </c>
      <c r="K503" s="343" t="s">
        <v>1116</v>
      </c>
      <c r="L503" s="344">
        <v>43267</v>
      </c>
      <c r="M503" s="343"/>
      <c r="N503" s="342">
        <v>1</v>
      </c>
      <c r="O503" s="341" t="s">
        <v>1117</v>
      </c>
      <c r="P503" s="341" t="s">
        <v>1118</v>
      </c>
      <c r="Q503" s="341" t="s">
        <v>1119</v>
      </c>
      <c r="R503" s="343" t="s">
        <v>1120</v>
      </c>
      <c r="S503" s="341" t="s">
        <v>2570</v>
      </c>
    </row>
    <row r="504" spans="1:19" s="739" customFormat="1" ht="15.95" customHeight="1">
      <c r="A504" s="341" t="s">
        <v>1483</v>
      </c>
      <c r="B504" s="341" t="s">
        <v>789</v>
      </c>
      <c r="C504" s="342">
        <v>67</v>
      </c>
      <c r="D504" s="342">
        <v>77</v>
      </c>
      <c r="E504" s="342">
        <v>40</v>
      </c>
      <c r="F504" s="342">
        <v>0</v>
      </c>
      <c r="G504" s="341" t="s">
        <v>1214</v>
      </c>
      <c r="H504" s="341" t="s">
        <v>1169</v>
      </c>
      <c r="I504" s="341" t="s">
        <v>3564</v>
      </c>
      <c r="J504" s="341" t="s">
        <v>1135</v>
      </c>
      <c r="K504" s="343" t="s">
        <v>1116</v>
      </c>
      <c r="L504" s="344">
        <v>43276</v>
      </c>
      <c r="M504" s="343"/>
      <c r="N504" s="342">
        <v>1</v>
      </c>
      <c r="O504" s="341" t="s">
        <v>1117</v>
      </c>
      <c r="P504" s="341" t="s">
        <v>1118</v>
      </c>
      <c r="Q504" s="341" t="s">
        <v>1136</v>
      </c>
      <c r="R504" s="343" t="s">
        <v>1120</v>
      </c>
      <c r="S504" s="341" t="s">
        <v>2671</v>
      </c>
    </row>
    <row r="505" spans="1:19" s="739" customFormat="1" ht="15.95" customHeight="1">
      <c r="A505" s="341" t="s">
        <v>1483</v>
      </c>
      <c r="B505" s="341" t="s">
        <v>789</v>
      </c>
      <c r="C505" s="342">
        <v>107</v>
      </c>
      <c r="D505" s="342">
        <v>117</v>
      </c>
      <c r="E505" s="342">
        <v>40</v>
      </c>
      <c r="F505" s="342">
        <v>0</v>
      </c>
      <c r="G505" s="341" t="s">
        <v>1214</v>
      </c>
      <c r="H505" s="341" t="s">
        <v>1169</v>
      </c>
      <c r="I505" s="341" t="s">
        <v>3564</v>
      </c>
      <c r="J505" s="341" t="s">
        <v>1135</v>
      </c>
      <c r="K505" s="343" t="s">
        <v>1116</v>
      </c>
      <c r="L505" s="344">
        <v>43266</v>
      </c>
      <c r="M505" s="344">
        <v>43275</v>
      </c>
      <c r="N505" s="342">
        <v>1</v>
      </c>
      <c r="O505" s="341" t="s">
        <v>1117</v>
      </c>
      <c r="P505" s="341" t="s">
        <v>1118</v>
      </c>
      <c r="Q505" s="341" t="s">
        <v>1136</v>
      </c>
      <c r="R505" s="343" t="s">
        <v>1120</v>
      </c>
      <c r="S505" s="341" t="s">
        <v>2671</v>
      </c>
    </row>
    <row r="506" spans="1:19" s="739" customFormat="1" ht="15.95" customHeight="1">
      <c r="A506" s="341" t="s">
        <v>1484</v>
      </c>
      <c r="B506" s="341" t="s">
        <v>789</v>
      </c>
      <c r="C506" s="342">
        <v>264</v>
      </c>
      <c r="D506" s="342">
        <v>274</v>
      </c>
      <c r="E506" s="342">
        <v>0</v>
      </c>
      <c r="F506" s="342">
        <v>0</v>
      </c>
      <c r="G506" s="341" t="s">
        <v>1214</v>
      </c>
      <c r="H506" s="341" t="s">
        <v>1169</v>
      </c>
      <c r="I506" s="341" t="s">
        <v>3564</v>
      </c>
      <c r="J506" s="341" t="s">
        <v>1312</v>
      </c>
      <c r="K506" s="343" t="s">
        <v>1116</v>
      </c>
      <c r="L506" s="344">
        <v>43276</v>
      </c>
      <c r="M506" s="343"/>
      <c r="N506" s="342">
        <v>1</v>
      </c>
      <c r="O506" s="341" t="s">
        <v>1117</v>
      </c>
      <c r="P506" s="341" t="s">
        <v>1127</v>
      </c>
      <c r="Q506" s="343"/>
      <c r="R506" s="343" t="s">
        <v>1120</v>
      </c>
      <c r="S506" s="341" t="s">
        <v>2618</v>
      </c>
    </row>
    <row r="507" spans="1:19" s="739" customFormat="1" ht="15.95" customHeight="1">
      <c r="A507" s="341" t="s">
        <v>1484</v>
      </c>
      <c r="B507" s="341" t="s">
        <v>789</v>
      </c>
      <c r="C507" s="342">
        <v>269</v>
      </c>
      <c r="D507" s="342">
        <v>279</v>
      </c>
      <c r="E507" s="342">
        <v>0</v>
      </c>
      <c r="F507" s="342">
        <v>0</v>
      </c>
      <c r="G507" s="341" t="s">
        <v>1214</v>
      </c>
      <c r="H507" s="341" t="s">
        <v>1169</v>
      </c>
      <c r="I507" s="341" t="s">
        <v>3564</v>
      </c>
      <c r="J507" s="341" t="s">
        <v>1312</v>
      </c>
      <c r="K507" s="343" t="s">
        <v>1116</v>
      </c>
      <c r="L507" s="344">
        <v>43266</v>
      </c>
      <c r="M507" s="344">
        <v>43275</v>
      </c>
      <c r="N507" s="342">
        <v>1</v>
      </c>
      <c r="O507" s="341" t="s">
        <v>1117</v>
      </c>
      <c r="P507" s="341" t="s">
        <v>1127</v>
      </c>
      <c r="Q507" s="343"/>
      <c r="R507" s="343" t="s">
        <v>1120</v>
      </c>
      <c r="S507" s="341" t="s">
        <v>2618</v>
      </c>
    </row>
    <row r="508" spans="1:19" s="739" customFormat="1" ht="15.95" customHeight="1">
      <c r="A508" s="341" t="s">
        <v>1835</v>
      </c>
      <c r="B508" s="341" t="s">
        <v>1123</v>
      </c>
      <c r="C508" s="342">
        <v>280</v>
      </c>
      <c r="D508" s="342">
        <v>285</v>
      </c>
      <c r="E508" s="342">
        <v>0</v>
      </c>
      <c r="F508" s="342">
        <v>0</v>
      </c>
      <c r="G508" s="341" t="s">
        <v>1672</v>
      </c>
      <c r="H508" s="341" t="s">
        <v>2516</v>
      </c>
      <c r="I508" s="341" t="s">
        <v>3615</v>
      </c>
      <c r="J508" s="341" t="s">
        <v>1140</v>
      </c>
      <c r="K508" s="343" t="s">
        <v>1116</v>
      </c>
      <c r="L508" s="344">
        <v>43232</v>
      </c>
      <c r="M508" s="343"/>
      <c r="N508" s="342">
        <v>2</v>
      </c>
      <c r="O508" s="341" t="s">
        <v>1117</v>
      </c>
      <c r="P508" s="341" t="s">
        <v>1127</v>
      </c>
      <c r="Q508" s="343"/>
      <c r="R508" s="343" t="s">
        <v>1120</v>
      </c>
      <c r="S508" s="341" t="s">
        <v>2672</v>
      </c>
    </row>
    <row r="509" spans="1:19" s="739" customFormat="1" ht="15.95" customHeight="1">
      <c r="A509" s="341" t="s">
        <v>1858</v>
      </c>
      <c r="B509" s="341" t="s">
        <v>1168</v>
      </c>
      <c r="C509" s="342">
        <v>-123</v>
      </c>
      <c r="D509" s="342">
        <v>-118</v>
      </c>
      <c r="E509" s="342">
        <v>45</v>
      </c>
      <c r="F509" s="342">
        <v>0</v>
      </c>
      <c r="G509" s="341" t="s">
        <v>1174</v>
      </c>
      <c r="H509" s="341" t="s">
        <v>1159</v>
      </c>
      <c r="I509" s="341" t="s">
        <v>3104</v>
      </c>
      <c r="J509" s="341" t="s">
        <v>1286</v>
      </c>
      <c r="K509" s="343" t="s">
        <v>1116</v>
      </c>
      <c r="L509" s="344">
        <v>43252</v>
      </c>
      <c r="M509" s="343"/>
      <c r="N509" s="342">
        <v>1</v>
      </c>
      <c r="O509" s="341" t="s">
        <v>1117</v>
      </c>
      <c r="P509" s="341" t="s">
        <v>1118</v>
      </c>
      <c r="Q509" s="341" t="s">
        <v>1119</v>
      </c>
      <c r="R509" s="343" t="s">
        <v>1121</v>
      </c>
      <c r="S509" s="341" t="s">
        <v>2603</v>
      </c>
    </row>
    <row r="510" spans="1:19" s="739" customFormat="1" ht="15.95" customHeight="1">
      <c r="A510" s="341" t="s">
        <v>802</v>
      </c>
      <c r="B510" s="341" t="s">
        <v>802</v>
      </c>
      <c r="C510" s="342">
        <v>-50</v>
      </c>
      <c r="D510" s="342">
        <v>-45</v>
      </c>
      <c r="E510" s="342">
        <v>0</v>
      </c>
      <c r="F510" s="342">
        <v>0</v>
      </c>
      <c r="G510" s="341" t="s">
        <v>1159</v>
      </c>
      <c r="H510" s="341" t="s">
        <v>1160</v>
      </c>
      <c r="I510" s="341" t="s">
        <v>1325</v>
      </c>
      <c r="J510" s="341" t="s">
        <v>1243</v>
      </c>
      <c r="K510" s="343" t="s">
        <v>1116</v>
      </c>
      <c r="L510" s="344">
        <v>43252</v>
      </c>
      <c r="M510" s="343"/>
      <c r="N510" s="342">
        <v>1</v>
      </c>
      <c r="O510" s="341" t="s">
        <v>1117</v>
      </c>
      <c r="P510" s="341" t="s">
        <v>1118</v>
      </c>
      <c r="Q510" s="341" t="s">
        <v>1119</v>
      </c>
      <c r="R510" s="343" t="s">
        <v>1120</v>
      </c>
      <c r="S510" s="343"/>
    </row>
    <row r="511" spans="1:19" s="739" customFormat="1" ht="15.95" customHeight="1">
      <c r="A511" s="341" t="s">
        <v>802</v>
      </c>
      <c r="B511" s="341" t="s">
        <v>802</v>
      </c>
      <c r="C511" s="342">
        <v>-90</v>
      </c>
      <c r="D511" s="342">
        <v>-85</v>
      </c>
      <c r="E511" s="342">
        <v>40</v>
      </c>
      <c r="F511" s="342">
        <v>0</v>
      </c>
      <c r="G511" s="341" t="s">
        <v>1159</v>
      </c>
      <c r="H511" s="341" t="s">
        <v>1160</v>
      </c>
      <c r="I511" s="341" t="s">
        <v>1325</v>
      </c>
      <c r="J511" s="341" t="s">
        <v>1243</v>
      </c>
      <c r="K511" s="343" t="s">
        <v>1116</v>
      </c>
      <c r="L511" s="344">
        <v>43252</v>
      </c>
      <c r="M511" s="343"/>
      <c r="N511" s="342">
        <v>1</v>
      </c>
      <c r="O511" s="341" t="s">
        <v>1117</v>
      </c>
      <c r="P511" s="341" t="s">
        <v>1118</v>
      </c>
      <c r="Q511" s="341" t="s">
        <v>1119</v>
      </c>
      <c r="R511" s="343" t="s">
        <v>1121</v>
      </c>
      <c r="S511" s="343"/>
    </row>
    <row r="512" spans="1:19" s="739" customFormat="1" ht="15.95" customHeight="1">
      <c r="A512" s="341" t="s">
        <v>802</v>
      </c>
      <c r="B512" s="341" t="s">
        <v>802</v>
      </c>
      <c r="C512" s="342">
        <v>-50</v>
      </c>
      <c r="D512" s="342">
        <v>-45</v>
      </c>
      <c r="E512" s="342">
        <v>0</v>
      </c>
      <c r="F512" s="342">
        <v>0</v>
      </c>
      <c r="G512" s="341" t="s">
        <v>1214</v>
      </c>
      <c r="H512" s="341" t="s">
        <v>1174</v>
      </c>
      <c r="I512" s="341" t="s">
        <v>1325</v>
      </c>
      <c r="J512" s="341" t="s">
        <v>1243</v>
      </c>
      <c r="K512" s="343" t="s">
        <v>1116</v>
      </c>
      <c r="L512" s="344">
        <v>43260</v>
      </c>
      <c r="M512" s="343"/>
      <c r="N512" s="342">
        <v>1</v>
      </c>
      <c r="O512" s="341" t="s">
        <v>1117</v>
      </c>
      <c r="P512" s="341" t="s">
        <v>1118</v>
      </c>
      <c r="Q512" s="341" t="s">
        <v>1119</v>
      </c>
      <c r="R512" s="343" t="s">
        <v>1120</v>
      </c>
      <c r="S512" s="343"/>
    </row>
    <row r="513" spans="1:19" s="739" customFormat="1" ht="15.95" customHeight="1">
      <c r="A513" s="341" t="s">
        <v>802</v>
      </c>
      <c r="B513" s="341" t="s">
        <v>802</v>
      </c>
      <c r="C513" s="342">
        <v>-90</v>
      </c>
      <c r="D513" s="342">
        <v>-85</v>
      </c>
      <c r="E513" s="342">
        <v>40</v>
      </c>
      <c r="F513" s="342">
        <v>0</v>
      </c>
      <c r="G513" s="341" t="s">
        <v>1214</v>
      </c>
      <c r="H513" s="341" t="s">
        <v>1174</v>
      </c>
      <c r="I513" s="341" t="s">
        <v>1325</v>
      </c>
      <c r="J513" s="341" t="s">
        <v>1243</v>
      </c>
      <c r="K513" s="343" t="s">
        <v>1116</v>
      </c>
      <c r="L513" s="344">
        <v>43260</v>
      </c>
      <c r="M513" s="343"/>
      <c r="N513" s="342">
        <v>1</v>
      </c>
      <c r="O513" s="341" t="s">
        <v>1117</v>
      </c>
      <c r="P513" s="341" t="s">
        <v>1118</v>
      </c>
      <c r="Q513" s="341" t="s">
        <v>1119</v>
      </c>
      <c r="R513" s="343" t="s">
        <v>1121</v>
      </c>
      <c r="S513" s="343"/>
    </row>
    <row r="514" spans="1:19" s="739" customFormat="1" ht="15.95" customHeight="1">
      <c r="A514" s="341" t="s">
        <v>1485</v>
      </c>
      <c r="B514" s="341" t="s">
        <v>1485</v>
      </c>
      <c r="C514" s="342">
        <v>-40</v>
      </c>
      <c r="D514" s="342">
        <v>-40</v>
      </c>
      <c r="E514" s="342">
        <v>0</v>
      </c>
      <c r="F514" s="342">
        <v>0</v>
      </c>
      <c r="G514" s="341" t="s">
        <v>1335</v>
      </c>
      <c r="H514" s="341" t="s">
        <v>1130</v>
      </c>
      <c r="I514" s="341" t="s">
        <v>3139</v>
      </c>
      <c r="J514" s="341" t="s">
        <v>1486</v>
      </c>
      <c r="K514" s="343" t="s">
        <v>1144</v>
      </c>
      <c r="L514" s="344">
        <v>43001</v>
      </c>
      <c r="M514" s="343"/>
      <c r="N514" s="342">
        <v>1</v>
      </c>
      <c r="O514" s="341" t="s">
        <v>1117</v>
      </c>
      <c r="P514" s="341" t="s">
        <v>1118</v>
      </c>
      <c r="Q514" s="341" t="s">
        <v>1119</v>
      </c>
      <c r="R514" s="343" t="s">
        <v>1120</v>
      </c>
      <c r="S514" s="341" t="s">
        <v>3140</v>
      </c>
    </row>
    <row r="515" spans="1:19" s="739" customFormat="1" ht="15.95" customHeight="1">
      <c r="A515" s="341" t="s">
        <v>1485</v>
      </c>
      <c r="B515" s="341" t="s">
        <v>1485</v>
      </c>
      <c r="C515" s="342">
        <v>-45</v>
      </c>
      <c r="D515" s="342">
        <v>-45</v>
      </c>
      <c r="E515" s="342">
        <v>0</v>
      </c>
      <c r="F515" s="342">
        <v>0</v>
      </c>
      <c r="G515" s="341" t="s">
        <v>1335</v>
      </c>
      <c r="H515" s="341" t="s">
        <v>1130</v>
      </c>
      <c r="I515" s="341" t="s">
        <v>3139</v>
      </c>
      <c r="J515" s="341" t="s">
        <v>1486</v>
      </c>
      <c r="K515" s="343" t="s">
        <v>1145</v>
      </c>
      <c r="L515" s="344">
        <v>43001</v>
      </c>
      <c r="M515" s="343"/>
      <c r="N515" s="342">
        <v>1</v>
      </c>
      <c r="O515" s="341" t="s">
        <v>1117</v>
      </c>
      <c r="P515" s="341" t="s">
        <v>1118</v>
      </c>
      <c r="Q515" s="341" t="s">
        <v>1119</v>
      </c>
      <c r="R515" s="343" t="s">
        <v>1120</v>
      </c>
      <c r="S515" s="341" t="s">
        <v>3141</v>
      </c>
    </row>
    <row r="516" spans="1:19" s="739" customFormat="1" ht="15.95" customHeight="1">
      <c r="A516" s="341" t="s">
        <v>1485</v>
      </c>
      <c r="B516" s="341" t="s">
        <v>1485</v>
      </c>
      <c r="C516" s="342">
        <v>0</v>
      </c>
      <c r="D516" s="342">
        <v>0</v>
      </c>
      <c r="E516" s="342">
        <v>0</v>
      </c>
      <c r="F516" s="342">
        <v>0</v>
      </c>
      <c r="G516" s="341" t="s">
        <v>1113</v>
      </c>
      <c r="H516" s="341" t="s">
        <v>1174</v>
      </c>
      <c r="I516" s="341" t="s">
        <v>1487</v>
      </c>
      <c r="J516" s="341" t="s">
        <v>1160</v>
      </c>
      <c r="K516" s="343" t="s">
        <v>1116</v>
      </c>
      <c r="L516" s="344">
        <v>41727</v>
      </c>
      <c r="M516" s="343"/>
      <c r="N516" s="342">
        <v>0</v>
      </c>
      <c r="O516" s="341" t="s">
        <v>1117</v>
      </c>
      <c r="P516" s="341" t="s">
        <v>1118</v>
      </c>
      <c r="Q516" s="341" t="s">
        <v>1119</v>
      </c>
      <c r="R516" s="343" t="s">
        <v>1120</v>
      </c>
      <c r="S516" s="341" t="s">
        <v>2673</v>
      </c>
    </row>
    <row r="517" spans="1:19" s="739" customFormat="1" ht="15.95" customHeight="1">
      <c r="A517" s="341" t="s">
        <v>1488</v>
      </c>
      <c r="B517" s="341" t="s">
        <v>795</v>
      </c>
      <c r="C517" s="342">
        <v>-63</v>
      </c>
      <c r="D517" s="342">
        <v>-58</v>
      </c>
      <c r="E517" s="342">
        <v>90</v>
      </c>
      <c r="F517" s="342">
        <v>0</v>
      </c>
      <c r="G517" s="341" t="s">
        <v>1156</v>
      </c>
      <c r="H517" s="341" t="s">
        <v>3581</v>
      </c>
      <c r="I517" s="341" t="s">
        <v>3582</v>
      </c>
      <c r="J517" s="341" t="s">
        <v>1243</v>
      </c>
      <c r="K517" s="343" t="s">
        <v>1116</v>
      </c>
      <c r="L517" s="344">
        <v>43252</v>
      </c>
      <c r="M517" s="343"/>
      <c r="N517" s="342">
        <v>1</v>
      </c>
      <c r="O517" s="341" t="s">
        <v>1117</v>
      </c>
      <c r="P517" s="341" t="s">
        <v>1118</v>
      </c>
      <c r="Q517" s="341" t="s">
        <v>1119</v>
      </c>
      <c r="R517" s="343" t="s">
        <v>1120</v>
      </c>
      <c r="S517" s="341" t="s">
        <v>2609</v>
      </c>
    </row>
    <row r="518" spans="1:19" s="739" customFormat="1" ht="15.95" customHeight="1">
      <c r="A518" s="341" t="s">
        <v>1489</v>
      </c>
      <c r="B518" s="341" t="s">
        <v>1489</v>
      </c>
      <c r="C518" s="342">
        <v>-5</v>
      </c>
      <c r="D518" s="342">
        <v>0</v>
      </c>
      <c r="E518" s="342">
        <v>0</v>
      </c>
      <c r="F518" s="342">
        <v>0</v>
      </c>
      <c r="G518" s="341" t="s">
        <v>1160</v>
      </c>
      <c r="H518" s="341" t="s">
        <v>1169</v>
      </c>
      <c r="I518" s="341" t="s">
        <v>1325</v>
      </c>
      <c r="J518" s="341" t="s">
        <v>1294</v>
      </c>
      <c r="K518" s="343" t="s">
        <v>1116</v>
      </c>
      <c r="L518" s="344">
        <v>43232</v>
      </c>
      <c r="M518" s="343"/>
      <c r="N518" s="342">
        <v>1</v>
      </c>
      <c r="O518" s="341" t="s">
        <v>1117</v>
      </c>
      <c r="P518" s="341" t="s">
        <v>1118</v>
      </c>
      <c r="Q518" s="341" t="s">
        <v>1119</v>
      </c>
      <c r="R518" s="343" t="s">
        <v>1120</v>
      </c>
      <c r="S518" s="341" t="s">
        <v>2572</v>
      </c>
    </row>
    <row r="519" spans="1:19" s="739" customFormat="1" ht="15.95" customHeight="1">
      <c r="A519" s="341" t="s">
        <v>1490</v>
      </c>
      <c r="B519" s="341" t="s">
        <v>795</v>
      </c>
      <c r="C519" s="342">
        <v>-63</v>
      </c>
      <c r="D519" s="342">
        <v>-58</v>
      </c>
      <c r="E519" s="342">
        <v>90</v>
      </c>
      <c r="F519" s="342">
        <v>0</v>
      </c>
      <c r="G519" s="341" t="s">
        <v>1156</v>
      </c>
      <c r="H519" s="341" t="s">
        <v>3581</v>
      </c>
      <c r="I519" s="341" t="s">
        <v>3582</v>
      </c>
      <c r="J519" s="341" t="s">
        <v>1243</v>
      </c>
      <c r="K519" s="343" t="s">
        <v>1116</v>
      </c>
      <c r="L519" s="344">
        <v>43252</v>
      </c>
      <c r="M519" s="343"/>
      <c r="N519" s="342">
        <v>1</v>
      </c>
      <c r="O519" s="341" t="s">
        <v>1117</v>
      </c>
      <c r="P519" s="341" t="s">
        <v>1118</v>
      </c>
      <c r="Q519" s="341" t="s">
        <v>1119</v>
      </c>
      <c r="R519" s="343" t="s">
        <v>1120</v>
      </c>
      <c r="S519" s="341" t="s">
        <v>2605</v>
      </c>
    </row>
    <row r="520" spans="1:19" s="739" customFormat="1" ht="15.95" customHeight="1">
      <c r="A520" s="341" t="s">
        <v>1168</v>
      </c>
      <c r="B520" s="341" t="s">
        <v>1168</v>
      </c>
      <c r="C520" s="342">
        <v>-165</v>
      </c>
      <c r="D520" s="342">
        <v>-160</v>
      </c>
      <c r="E520" s="342">
        <v>0</v>
      </c>
      <c r="F520" s="342">
        <v>0</v>
      </c>
      <c r="G520" s="341" t="s">
        <v>1174</v>
      </c>
      <c r="H520" s="341" t="s">
        <v>1159</v>
      </c>
      <c r="I520" s="341" t="s">
        <v>3104</v>
      </c>
      <c r="J520" s="341" t="s">
        <v>1384</v>
      </c>
      <c r="K520" s="343" t="s">
        <v>1116</v>
      </c>
      <c r="L520" s="344">
        <v>43252</v>
      </c>
      <c r="M520" s="343"/>
      <c r="N520" s="342">
        <v>1</v>
      </c>
      <c r="O520" s="341" t="s">
        <v>1223</v>
      </c>
      <c r="P520" s="341" t="s">
        <v>1118</v>
      </c>
      <c r="Q520" s="341" t="s">
        <v>1119</v>
      </c>
      <c r="R520" s="343" t="s">
        <v>1120</v>
      </c>
      <c r="S520" s="341" t="s">
        <v>2676</v>
      </c>
    </row>
    <row r="521" spans="1:19" s="739" customFormat="1" ht="15.95" customHeight="1">
      <c r="A521" s="341" t="s">
        <v>1168</v>
      </c>
      <c r="B521" s="341" t="s">
        <v>1168</v>
      </c>
      <c r="C521" s="342">
        <v>-210</v>
      </c>
      <c r="D521" s="342">
        <v>-205</v>
      </c>
      <c r="E521" s="342">
        <v>45</v>
      </c>
      <c r="F521" s="342">
        <v>0</v>
      </c>
      <c r="G521" s="341" t="s">
        <v>1174</v>
      </c>
      <c r="H521" s="341" t="s">
        <v>1159</v>
      </c>
      <c r="I521" s="341" t="s">
        <v>3104</v>
      </c>
      <c r="J521" s="341" t="s">
        <v>1384</v>
      </c>
      <c r="K521" s="343" t="s">
        <v>1116</v>
      </c>
      <c r="L521" s="344">
        <v>43252</v>
      </c>
      <c r="M521" s="343"/>
      <c r="N521" s="342">
        <v>1</v>
      </c>
      <c r="O521" s="341" t="s">
        <v>1223</v>
      </c>
      <c r="P521" s="341" t="s">
        <v>1118</v>
      </c>
      <c r="Q521" s="341" t="s">
        <v>1119</v>
      </c>
      <c r="R521" s="343" t="s">
        <v>1121</v>
      </c>
      <c r="S521" s="341" t="s">
        <v>2677</v>
      </c>
    </row>
    <row r="522" spans="1:19" s="739" customFormat="1" ht="15.95" customHeight="1">
      <c r="A522" s="341" t="s">
        <v>1168</v>
      </c>
      <c r="B522" s="341" t="s">
        <v>1168</v>
      </c>
      <c r="C522" s="342">
        <v>-160</v>
      </c>
      <c r="D522" s="342">
        <v>-155</v>
      </c>
      <c r="E522" s="342">
        <v>0</v>
      </c>
      <c r="F522" s="342">
        <v>0</v>
      </c>
      <c r="G522" s="341" t="s">
        <v>1174</v>
      </c>
      <c r="H522" s="341" t="s">
        <v>1159</v>
      </c>
      <c r="I522" s="341" t="s">
        <v>3104</v>
      </c>
      <c r="J522" s="341" t="s">
        <v>1384</v>
      </c>
      <c r="K522" s="343" t="s">
        <v>1116</v>
      </c>
      <c r="L522" s="344">
        <v>43252</v>
      </c>
      <c r="M522" s="343"/>
      <c r="N522" s="342">
        <v>1</v>
      </c>
      <c r="O522" s="341" t="s">
        <v>1224</v>
      </c>
      <c r="P522" s="341" t="s">
        <v>1118</v>
      </c>
      <c r="Q522" s="341" t="s">
        <v>1119</v>
      </c>
      <c r="R522" s="343" t="s">
        <v>1120</v>
      </c>
      <c r="S522" s="341" t="s">
        <v>2676</v>
      </c>
    </row>
    <row r="523" spans="1:19" s="739" customFormat="1" ht="15.95" customHeight="1">
      <c r="A523" s="341" t="s">
        <v>1168</v>
      </c>
      <c r="B523" s="341" t="s">
        <v>1168</v>
      </c>
      <c r="C523" s="342">
        <v>-205</v>
      </c>
      <c r="D523" s="342">
        <v>-200</v>
      </c>
      <c r="E523" s="342">
        <v>45</v>
      </c>
      <c r="F523" s="342">
        <v>0</v>
      </c>
      <c r="G523" s="341" t="s">
        <v>1174</v>
      </c>
      <c r="H523" s="341" t="s">
        <v>1159</v>
      </c>
      <c r="I523" s="341" t="s">
        <v>3104</v>
      </c>
      <c r="J523" s="341" t="s">
        <v>1384</v>
      </c>
      <c r="K523" s="343" t="s">
        <v>1116</v>
      </c>
      <c r="L523" s="344">
        <v>43252</v>
      </c>
      <c r="M523" s="343"/>
      <c r="N523" s="342">
        <v>1</v>
      </c>
      <c r="O523" s="341" t="s">
        <v>1224</v>
      </c>
      <c r="P523" s="341" t="s">
        <v>1118</v>
      </c>
      <c r="Q523" s="341" t="s">
        <v>1119</v>
      </c>
      <c r="R523" s="343" t="s">
        <v>1121</v>
      </c>
      <c r="S523" s="341" t="s">
        <v>2674</v>
      </c>
    </row>
    <row r="524" spans="1:19" s="739" customFormat="1" ht="15.95" customHeight="1">
      <c r="A524" s="341" t="s">
        <v>1168</v>
      </c>
      <c r="B524" s="341" t="s">
        <v>1168</v>
      </c>
      <c r="C524" s="342">
        <v>-148</v>
      </c>
      <c r="D524" s="342">
        <v>-143</v>
      </c>
      <c r="E524" s="342">
        <v>0</v>
      </c>
      <c r="F524" s="342">
        <v>0</v>
      </c>
      <c r="G524" s="341" t="s">
        <v>1174</v>
      </c>
      <c r="H524" s="341" t="s">
        <v>1159</v>
      </c>
      <c r="I524" s="341" t="s">
        <v>3104</v>
      </c>
      <c r="J524" s="341" t="s">
        <v>1384</v>
      </c>
      <c r="K524" s="343" t="s">
        <v>1116</v>
      </c>
      <c r="L524" s="344">
        <v>43252</v>
      </c>
      <c r="M524" s="343"/>
      <c r="N524" s="342">
        <v>1</v>
      </c>
      <c r="O524" s="341" t="s">
        <v>1225</v>
      </c>
      <c r="P524" s="341" t="s">
        <v>1118</v>
      </c>
      <c r="Q524" s="341" t="s">
        <v>1119</v>
      </c>
      <c r="R524" s="343" t="s">
        <v>1120</v>
      </c>
      <c r="S524" s="341" t="s">
        <v>2675</v>
      </c>
    </row>
    <row r="525" spans="1:19" s="739" customFormat="1" ht="15.95" customHeight="1">
      <c r="A525" s="341" t="s">
        <v>1168</v>
      </c>
      <c r="B525" s="341" t="s">
        <v>1168</v>
      </c>
      <c r="C525" s="342">
        <v>-193</v>
      </c>
      <c r="D525" s="342">
        <v>-188</v>
      </c>
      <c r="E525" s="342">
        <v>45</v>
      </c>
      <c r="F525" s="342">
        <v>0</v>
      </c>
      <c r="G525" s="341" t="s">
        <v>1174</v>
      </c>
      <c r="H525" s="341" t="s">
        <v>1159</v>
      </c>
      <c r="I525" s="341" t="s">
        <v>3104</v>
      </c>
      <c r="J525" s="341" t="s">
        <v>1384</v>
      </c>
      <c r="K525" s="343" t="s">
        <v>1116</v>
      </c>
      <c r="L525" s="344">
        <v>43252</v>
      </c>
      <c r="M525" s="343"/>
      <c r="N525" s="342">
        <v>1</v>
      </c>
      <c r="O525" s="341" t="s">
        <v>1225</v>
      </c>
      <c r="P525" s="341" t="s">
        <v>1118</v>
      </c>
      <c r="Q525" s="341" t="s">
        <v>1119</v>
      </c>
      <c r="R525" s="343" t="s">
        <v>1121</v>
      </c>
      <c r="S525" s="341" t="s">
        <v>2674</v>
      </c>
    </row>
    <row r="526" spans="1:19" s="739" customFormat="1" ht="15.95" customHeight="1">
      <c r="A526" s="341" t="s">
        <v>1491</v>
      </c>
      <c r="B526" s="341" t="s">
        <v>1168</v>
      </c>
      <c r="C526" s="342">
        <v>150</v>
      </c>
      <c r="D526" s="342">
        <v>155</v>
      </c>
      <c r="E526" s="342">
        <v>0</v>
      </c>
      <c r="F526" s="342">
        <v>0</v>
      </c>
      <c r="G526" s="341" t="s">
        <v>1174</v>
      </c>
      <c r="H526" s="341" t="s">
        <v>1159</v>
      </c>
      <c r="I526" s="341" t="s">
        <v>3104</v>
      </c>
      <c r="J526" s="341" t="s">
        <v>1182</v>
      </c>
      <c r="K526" s="343" t="s">
        <v>1116</v>
      </c>
      <c r="L526" s="344">
        <v>43252</v>
      </c>
      <c r="M526" s="343"/>
      <c r="N526" s="342">
        <v>1</v>
      </c>
      <c r="O526" s="341" t="s">
        <v>1117</v>
      </c>
      <c r="P526" s="341" t="s">
        <v>1127</v>
      </c>
      <c r="Q526" s="343"/>
      <c r="R526" s="343" t="s">
        <v>1120</v>
      </c>
      <c r="S526" s="341" t="s">
        <v>2603</v>
      </c>
    </row>
    <row r="527" spans="1:19" s="739" customFormat="1" ht="15.95" customHeight="1">
      <c r="A527" s="341" t="s">
        <v>1492</v>
      </c>
      <c r="B527" s="341" t="s">
        <v>714</v>
      </c>
      <c r="C527" s="342">
        <v>48</v>
      </c>
      <c r="D527" s="342">
        <v>53</v>
      </c>
      <c r="E527" s="342">
        <v>0</v>
      </c>
      <c r="F527" s="342">
        <v>0</v>
      </c>
      <c r="G527" s="341" t="s">
        <v>3131</v>
      </c>
      <c r="H527" s="341" t="s">
        <v>3068</v>
      </c>
      <c r="I527" s="341" t="s">
        <v>3430</v>
      </c>
      <c r="J527" s="341" t="s">
        <v>1143</v>
      </c>
      <c r="K527" s="343" t="s">
        <v>1116</v>
      </c>
      <c r="L527" s="344">
        <v>43018</v>
      </c>
      <c r="M527" s="343"/>
      <c r="N527" s="342">
        <v>1</v>
      </c>
      <c r="O527" s="341" t="s">
        <v>1117</v>
      </c>
      <c r="P527" s="341" t="s">
        <v>1127</v>
      </c>
      <c r="Q527" s="343"/>
      <c r="R527" s="343" t="s">
        <v>1120</v>
      </c>
      <c r="S527" s="341" t="s">
        <v>2606</v>
      </c>
    </row>
    <row r="528" spans="1:19" s="739" customFormat="1" ht="15.95" customHeight="1">
      <c r="A528" s="341" t="s">
        <v>1493</v>
      </c>
      <c r="B528" s="341" t="s">
        <v>801</v>
      </c>
      <c r="C528" s="342">
        <v>-21</v>
      </c>
      <c r="D528" s="342">
        <v>-16</v>
      </c>
      <c r="E528" s="342">
        <v>0</v>
      </c>
      <c r="F528" s="342">
        <v>0</v>
      </c>
      <c r="G528" s="341" t="s">
        <v>1159</v>
      </c>
      <c r="H528" s="341" t="s">
        <v>1160</v>
      </c>
      <c r="I528" s="341" t="s">
        <v>1325</v>
      </c>
      <c r="J528" s="341" t="s">
        <v>1382</v>
      </c>
      <c r="K528" s="343" t="s">
        <v>1116</v>
      </c>
      <c r="L528" s="344">
        <v>43252</v>
      </c>
      <c r="M528" s="343"/>
      <c r="N528" s="342">
        <v>1</v>
      </c>
      <c r="O528" s="341" t="s">
        <v>1117</v>
      </c>
      <c r="P528" s="341" t="s">
        <v>1118</v>
      </c>
      <c r="Q528" s="341" t="s">
        <v>1119</v>
      </c>
      <c r="R528" s="343" t="s">
        <v>1120</v>
      </c>
      <c r="S528" s="341" t="s">
        <v>2571</v>
      </c>
    </row>
    <row r="529" spans="1:19" s="739" customFormat="1" ht="15.95" customHeight="1">
      <c r="A529" s="341" t="s">
        <v>1493</v>
      </c>
      <c r="B529" s="341" t="s">
        <v>801</v>
      </c>
      <c r="C529" s="342">
        <v>-121</v>
      </c>
      <c r="D529" s="342">
        <v>-116</v>
      </c>
      <c r="E529" s="342">
        <v>100</v>
      </c>
      <c r="F529" s="342">
        <v>0</v>
      </c>
      <c r="G529" s="341" t="s">
        <v>1159</v>
      </c>
      <c r="H529" s="341" t="s">
        <v>1160</v>
      </c>
      <c r="I529" s="341" t="s">
        <v>1325</v>
      </c>
      <c r="J529" s="341" t="s">
        <v>1382</v>
      </c>
      <c r="K529" s="343" t="s">
        <v>1116</v>
      </c>
      <c r="L529" s="344">
        <v>43252</v>
      </c>
      <c r="M529" s="343"/>
      <c r="N529" s="342">
        <v>1</v>
      </c>
      <c r="O529" s="341" t="s">
        <v>1117</v>
      </c>
      <c r="P529" s="341" t="s">
        <v>1118</v>
      </c>
      <c r="Q529" s="341" t="s">
        <v>1119</v>
      </c>
      <c r="R529" s="343" t="s">
        <v>1121</v>
      </c>
      <c r="S529" s="341" t="s">
        <v>2570</v>
      </c>
    </row>
    <row r="530" spans="1:19" s="739" customFormat="1" ht="15.95" customHeight="1">
      <c r="A530" s="341" t="s">
        <v>1494</v>
      </c>
      <c r="B530" s="341" t="s">
        <v>801</v>
      </c>
      <c r="C530" s="342">
        <v>10</v>
      </c>
      <c r="D530" s="342">
        <v>15</v>
      </c>
      <c r="E530" s="342">
        <v>0</v>
      </c>
      <c r="F530" s="342">
        <v>0</v>
      </c>
      <c r="G530" s="341" t="s">
        <v>1159</v>
      </c>
      <c r="H530" s="341" t="s">
        <v>1160</v>
      </c>
      <c r="I530" s="341" t="s">
        <v>1325</v>
      </c>
      <c r="J530" s="343"/>
      <c r="K530" s="343" t="s">
        <v>1116</v>
      </c>
      <c r="L530" s="344">
        <v>43252</v>
      </c>
      <c r="M530" s="343"/>
      <c r="N530" s="342">
        <v>1</v>
      </c>
      <c r="O530" s="341" t="s">
        <v>1117</v>
      </c>
      <c r="P530" s="341" t="s">
        <v>1127</v>
      </c>
      <c r="Q530" s="343"/>
      <c r="R530" s="343" t="s">
        <v>1120</v>
      </c>
      <c r="S530" s="343"/>
    </row>
    <row r="531" spans="1:19" s="739" customFormat="1" ht="15.95" customHeight="1">
      <c r="A531" s="341" t="s">
        <v>1495</v>
      </c>
      <c r="B531" s="341" t="s">
        <v>1290</v>
      </c>
      <c r="C531" s="342">
        <v>-90</v>
      </c>
      <c r="D531" s="342">
        <v>-85</v>
      </c>
      <c r="E531" s="342">
        <v>0</v>
      </c>
      <c r="F531" s="342">
        <v>0</v>
      </c>
      <c r="G531" s="341" t="s">
        <v>1159</v>
      </c>
      <c r="H531" s="341" t="s">
        <v>1160</v>
      </c>
      <c r="I531" s="341" t="s">
        <v>1325</v>
      </c>
      <c r="J531" s="341" t="s">
        <v>1241</v>
      </c>
      <c r="K531" s="343" t="s">
        <v>1116</v>
      </c>
      <c r="L531" s="344">
        <v>43252</v>
      </c>
      <c r="M531" s="343"/>
      <c r="N531" s="342">
        <v>1</v>
      </c>
      <c r="O531" s="341" t="s">
        <v>1117</v>
      </c>
      <c r="P531" s="341" t="s">
        <v>1118</v>
      </c>
      <c r="Q531" s="341" t="s">
        <v>1119</v>
      </c>
      <c r="R531" s="343" t="s">
        <v>1120</v>
      </c>
      <c r="S531" s="343"/>
    </row>
    <row r="532" spans="1:19" s="739" customFormat="1" ht="15.95" customHeight="1">
      <c r="A532" s="341" t="s">
        <v>1495</v>
      </c>
      <c r="B532" s="341" t="s">
        <v>1290</v>
      </c>
      <c r="C532" s="342">
        <v>-130</v>
      </c>
      <c r="D532" s="342">
        <v>-125</v>
      </c>
      <c r="E532" s="342">
        <v>40</v>
      </c>
      <c r="F532" s="342">
        <v>0</v>
      </c>
      <c r="G532" s="341" t="s">
        <v>1159</v>
      </c>
      <c r="H532" s="341" t="s">
        <v>1160</v>
      </c>
      <c r="I532" s="341" t="s">
        <v>1325</v>
      </c>
      <c r="J532" s="341" t="s">
        <v>1241</v>
      </c>
      <c r="K532" s="343" t="s">
        <v>1116</v>
      </c>
      <c r="L532" s="344">
        <v>43252</v>
      </c>
      <c r="M532" s="343"/>
      <c r="N532" s="342">
        <v>1</v>
      </c>
      <c r="O532" s="341" t="s">
        <v>1117</v>
      </c>
      <c r="P532" s="341" t="s">
        <v>1118</v>
      </c>
      <c r="Q532" s="341" t="s">
        <v>1119</v>
      </c>
      <c r="R532" s="343" t="s">
        <v>1121</v>
      </c>
      <c r="S532" s="343"/>
    </row>
    <row r="533" spans="1:19" s="739" customFormat="1" ht="15.95" customHeight="1">
      <c r="A533" s="341" t="s">
        <v>1859</v>
      </c>
      <c r="B533" s="341" t="s">
        <v>1168</v>
      </c>
      <c r="C533" s="342">
        <v>-128</v>
      </c>
      <c r="D533" s="342">
        <v>-123</v>
      </c>
      <c r="E533" s="342">
        <v>45</v>
      </c>
      <c r="F533" s="342">
        <v>0</v>
      </c>
      <c r="G533" s="341" t="s">
        <v>1174</v>
      </c>
      <c r="H533" s="341" t="s">
        <v>1159</v>
      </c>
      <c r="I533" s="341" t="s">
        <v>3104</v>
      </c>
      <c r="J533" s="341" t="s">
        <v>1229</v>
      </c>
      <c r="K533" s="343" t="s">
        <v>1116</v>
      </c>
      <c r="L533" s="344">
        <v>43252</v>
      </c>
      <c r="M533" s="343"/>
      <c r="N533" s="342">
        <v>1</v>
      </c>
      <c r="O533" s="341" t="s">
        <v>1117</v>
      </c>
      <c r="P533" s="341" t="s">
        <v>1118</v>
      </c>
      <c r="Q533" s="341" t="s">
        <v>1119</v>
      </c>
      <c r="R533" s="343" t="s">
        <v>1121</v>
      </c>
      <c r="S533" s="341" t="s">
        <v>2619</v>
      </c>
    </row>
    <row r="534" spans="1:19" s="739" customFormat="1" ht="15.95" customHeight="1">
      <c r="A534" s="341" t="s">
        <v>1496</v>
      </c>
      <c r="B534" s="341" t="s">
        <v>794</v>
      </c>
      <c r="C534" s="342">
        <v>-88</v>
      </c>
      <c r="D534" s="342">
        <v>-83</v>
      </c>
      <c r="E534" s="342">
        <v>100</v>
      </c>
      <c r="F534" s="342">
        <v>0</v>
      </c>
      <c r="G534" s="341" t="s">
        <v>1159</v>
      </c>
      <c r="H534" s="341" t="s">
        <v>1160</v>
      </c>
      <c r="I534" s="341" t="s">
        <v>1325</v>
      </c>
      <c r="J534" s="341" t="s">
        <v>1241</v>
      </c>
      <c r="K534" s="343" t="s">
        <v>1116</v>
      </c>
      <c r="L534" s="344">
        <v>43252</v>
      </c>
      <c r="M534" s="343"/>
      <c r="N534" s="342">
        <v>1</v>
      </c>
      <c r="O534" s="341" t="s">
        <v>1117</v>
      </c>
      <c r="P534" s="341" t="s">
        <v>1118</v>
      </c>
      <c r="Q534" s="341" t="s">
        <v>1119</v>
      </c>
      <c r="R534" s="343" t="s">
        <v>1120</v>
      </c>
      <c r="S534" s="343"/>
    </row>
    <row r="535" spans="1:19" s="739" customFormat="1" ht="15.95" customHeight="1">
      <c r="A535" s="341" t="s">
        <v>1497</v>
      </c>
      <c r="B535" s="341" t="s">
        <v>714</v>
      </c>
      <c r="C535" s="342">
        <v>42</v>
      </c>
      <c r="D535" s="342">
        <v>47</v>
      </c>
      <c r="E535" s="342">
        <v>0</v>
      </c>
      <c r="F535" s="342">
        <v>0</v>
      </c>
      <c r="G535" s="341" t="s">
        <v>3131</v>
      </c>
      <c r="H535" s="341" t="s">
        <v>3068</v>
      </c>
      <c r="I535" s="341" t="s">
        <v>3430</v>
      </c>
      <c r="J535" s="341" t="s">
        <v>1143</v>
      </c>
      <c r="K535" s="343" t="s">
        <v>1116</v>
      </c>
      <c r="L535" s="344">
        <v>43018</v>
      </c>
      <c r="M535" s="343"/>
      <c r="N535" s="342">
        <v>1</v>
      </c>
      <c r="O535" s="341" t="s">
        <v>1117</v>
      </c>
      <c r="P535" s="341" t="s">
        <v>1127</v>
      </c>
      <c r="Q535" s="343"/>
      <c r="R535" s="343" t="s">
        <v>1120</v>
      </c>
      <c r="S535" s="341" t="s">
        <v>2606</v>
      </c>
    </row>
    <row r="536" spans="1:19" s="739" customFormat="1" ht="15.95" customHeight="1">
      <c r="A536" s="341" t="s">
        <v>1498</v>
      </c>
      <c r="B536" s="341" t="s">
        <v>1155</v>
      </c>
      <c r="C536" s="342">
        <v>30</v>
      </c>
      <c r="D536" s="342">
        <v>35</v>
      </c>
      <c r="E536" s="342">
        <v>0</v>
      </c>
      <c r="F536" s="342">
        <v>0</v>
      </c>
      <c r="G536" s="341" t="s">
        <v>1156</v>
      </c>
      <c r="H536" s="341" t="s">
        <v>3129</v>
      </c>
      <c r="I536" s="341" t="s">
        <v>3091</v>
      </c>
      <c r="J536" s="341" t="s">
        <v>1461</v>
      </c>
      <c r="K536" s="343" t="s">
        <v>1116</v>
      </c>
      <c r="L536" s="344">
        <v>43000</v>
      </c>
      <c r="M536" s="343"/>
      <c r="N536" s="342">
        <v>1</v>
      </c>
      <c r="O536" s="341" t="s">
        <v>1117</v>
      </c>
      <c r="P536" s="341" t="s">
        <v>1118</v>
      </c>
      <c r="Q536" s="341" t="s">
        <v>1119</v>
      </c>
      <c r="R536" s="343" t="s">
        <v>1120</v>
      </c>
      <c r="S536" s="341" t="s">
        <v>2579</v>
      </c>
    </row>
    <row r="537" spans="1:19" s="739" customFormat="1" ht="15.95" customHeight="1">
      <c r="A537" s="341" t="s">
        <v>1499</v>
      </c>
      <c r="B537" s="341" t="s">
        <v>232</v>
      </c>
      <c r="C537" s="342">
        <v>-25</v>
      </c>
      <c r="D537" s="342">
        <v>-20</v>
      </c>
      <c r="E537" s="342">
        <v>0</v>
      </c>
      <c r="F537" s="342">
        <v>0</v>
      </c>
      <c r="G537" s="341" t="s">
        <v>1129</v>
      </c>
      <c r="H537" s="341" t="s">
        <v>1130</v>
      </c>
      <c r="I537" s="341" t="s">
        <v>3128</v>
      </c>
      <c r="J537" s="341" t="s">
        <v>1131</v>
      </c>
      <c r="K537" s="343" t="s">
        <v>1116</v>
      </c>
      <c r="L537" s="344">
        <v>43183</v>
      </c>
      <c r="M537" s="343"/>
      <c r="N537" s="342">
        <v>1</v>
      </c>
      <c r="O537" s="341" t="s">
        <v>1117</v>
      </c>
      <c r="P537" s="341" t="s">
        <v>1118</v>
      </c>
      <c r="Q537" s="341" t="s">
        <v>1119</v>
      </c>
      <c r="R537" s="343" t="s">
        <v>1120</v>
      </c>
      <c r="S537" s="341" t="s">
        <v>3237</v>
      </c>
    </row>
    <row r="538" spans="1:19" s="739" customFormat="1" ht="15.95" customHeight="1">
      <c r="A538" s="341" t="s">
        <v>1499</v>
      </c>
      <c r="B538" s="341" t="s">
        <v>1499</v>
      </c>
      <c r="C538" s="342">
        <v>-35</v>
      </c>
      <c r="D538" s="342">
        <v>-30</v>
      </c>
      <c r="E538" s="342">
        <v>0</v>
      </c>
      <c r="F538" s="342">
        <v>0</v>
      </c>
      <c r="G538" s="341" t="s">
        <v>1159</v>
      </c>
      <c r="H538" s="341" t="s">
        <v>1114</v>
      </c>
      <c r="I538" s="341" t="s">
        <v>2464</v>
      </c>
      <c r="J538" s="341" t="s">
        <v>1143</v>
      </c>
      <c r="K538" s="343" t="s">
        <v>1116</v>
      </c>
      <c r="L538" s="344">
        <v>43183</v>
      </c>
      <c r="M538" s="343"/>
      <c r="N538" s="342">
        <v>1</v>
      </c>
      <c r="O538" s="341" t="s">
        <v>1117</v>
      </c>
      <c r="P538" s="341" t="s">
        <v>1118</v>
      </c>
      <c r="Q538" s="341" t="s">
        <v>1119</v>
      </c>
      <c r="R538" s="343" t="s">
        <v>1120</v>
      </c>
      <c r="S538" s="341" t="s">
        <v>3404</v>
      </c>
    </row>
    <row r="539" spans="1:19" s="739" customFormat="1" ht="15.95" customHeight="1">
      <c r="A539" s="341" t="s">
        <v>1500</v>
      </c>
      <c r="B539" s="341" t="s">
        <v>790</v>
      </c>
      <c r="C539" s="342">
        <v>-121</v>
      </c>
      <c r="D539" s="342">
        <v>-116</v>
      </c>
      <c r="E539" s="342">
        <v>0</v>
      </c>
      <c r="F539" s="342">
        <v>0</v>
      </c>
      <c r="G539" s="341" t="s">
        <v>1142</v>
      </c>
      <c r="H539" s="341" t="s">
        <v>1258</v>
      </c>
      <c r="I539" s="341" t="s">
        <v>3105</v>
      </c>
      <c r="J539" s="341" t="s">
        <v>1149</v>
      </c>
      <c r="K539" s="343" t="s">
        <v>1116</v>
      </c>
      <c r="L539" s="344">
        <v>43252</v>
      </c>
      <c r="M539" s="343"/>
      <c r="N539" s="342">
        <v>1</v>
      </c>
      <c r="O539" s="341" t="s">
        <v>1117</v>
      </c>
      <c r="P539" s="341" t="s">
        <v>1118</v>
      </c>
      <c r="Q539" s="341" t="s">
        <v>1119</v>
      </c>
      <c r="R539" s="343" t="s">
        <v>1120</v>
      </c>
      <c r="S539" s="343"/>
    </row>
    <row r="540" spans="1:19" s="739" customFormat="1" ht="15.95" customHeight="1">
      <c r="A540" s="341" t="s">
        <v>1501</v>
      </c>
      <c r="B540" s="341" t="s">
        <v>1165</v>
      </c>
      <c r="C540" s="342">
        <v>-72</v>
      </c>
      <c r="D540" s="342">
        <v>-67</v>
      </c>
      <c r="E540" s="342">
        <v>0</v>
      </c>
      <c r="F540" s="342">
        <v>0</v>
      </c>
      <c r="G540" s="341" t="s">
        <v>1672</v>
      </c>
      <c r="H540" s="341" t="s">
        <v>2516</v>
      </c>
      <c r="I540" s="341" t="s">
        <v>3578</v>
      </c>
      <c r="J540" s="341" t="s">
        <v>1182</v>
      </c>
      <c r="K540" s="343" t="s">
        <v>1116</v>
      </c>
      <c r="L540" s="344">
        <v>43267</v>
      </c>
      <c r="M540" s="343"/>
      <c r="N540" s="342">
        <v>1</v>
      </c>
      <c r="O540" s="341" t="s">
        <v>1117</v>
      </c>
      <c r="P540" s="341" t="s">
        <v>1118</v>
      </c>
      <c r="Q540" s="341" t="s">
        <v>1119</v>
      </c>
      <c r="R540" s="343" t="s">
        <v>1120</v>
      </c>
      <c r="S540" s="343"/>
    </row>
    <row r="541" spans="1:19" s="739" customFormat="1" ht="15.95" customHeight="1">
      <c r="A541" s="341" t="s">
        <v>1502</v>
      </c>
      <c r="B541" s="341" t="s">
        <v>789</v>
      </c>
      <c r="C541" s="342">
        <v>132</v>
      </c>
      <c r="D541" s="342">
        <v>142</v>
      </c>
      <c r="E541" s="342">
        <v>0</v>
      </c>
      <c r="F541" s="342">
        <v>0</v>
      </c>
      <c r="G541" s="341" t="s">
        <v>1214</v>
      </c>
      <c r="H541" s="341" t="s">
        <v>1169</v>
      </c>
      <c r="I541" s="341" t="s">
        <v>3564</v>
      </c>
      <c r="J541" s="341" t="s">
        <v>1140</v>
      </c>
      <c r="K541" s="343" t="s">
        <v>1116</v>
      </c>
      <c r="L541" s="344">
        <v>43276</v>
      </c>
      <c r="M541" s="343"/>
      <c r="N541" s="342">
        <v>1</v>
      </c>
      <c r="O541" s="341" t="s">
        <v>1117</v>
      </c>
      <c r="P541" s="341" t="s">
        <v>1127</v>
      </c>
      <c r="Q541" s="343"/>
      <c r="R541" s="343" t="s">
        <v>1120</v>
      </c>
      <c r="S541" s="341" t="s">
        <v>2618</v>
      </c>
    </row>
    <row r="542" spans="1:19" s="739" customFormat="1" ht="15.95" customHeight="1">
      <c r="A542" s="341" t="s">
        <v>1502</v>
      </c>
      <c r="B542" s="341" t="s">
        <v>789</v>
      </c>
      <c r="C542" s="342">
        <v>150</v>
      </c>
      <c r="D542" s="342">
        <v>160</v>
      </c>
      <c r="E542" s="342">
        <v>0</v>
      </c>
      <c r="F542" s="342">
        <v>0</v>
      </c>
      <c r="G542" s="341" t="s">
        <v>1214</v>
      </c>
      <c r="H542" s="341" t="s">
        <v>1169</v>
      </c>
      <c r="I542" s="341" t="s">
        <v>3564</v>
      </c>
      <c r="J542" s="341" t="s">
        <v>1140</v>
      </c>
      <c r="K542" s="343" t="s">
        <v>1116</v>
      </c>
      <c r="L542" s="344">
        <v>43266</v>
      </c>
      <c r="M542" s="344">
        <v>43275</v>
      </c>
      <c r="N542" s="342">
        <v>1</v>
      </c>
      <c r="O542" s="341" t="s">
        <v>1117</v>
      </c>
      <c r="P542" s="341" t="s">
        <v>1127</v>
      </c>
      <c r="Q542" s="343"/>
      <c r="R542" s="343" t="s">
        <v>1120</v>
      </c>
      <c r="S542" s="341" t="s">
        <v>2618</v>
      </c>
    </row>
    <row r="543" spans="1:19" s="739" customFormat="1" ht="15.95" customHeight="1">
      <c r="A543" s="341" t="s">
        <v>1503</v>
      </c>
      <c r="B543" s="341" t="s">
        <v>789</v>
      </c>
      <c r="C543" s="342">
        <v>184</v>
      </c>
      <c r="D543" s="342">
        <v>194</v>
      </c>
      <c r="E543" s="342">
        <v>0</v>
      </c>
      <c r="F543" s="342">
        <v>0</v>
      </c>
      <c r="G543" s="341" t="s">
        <v>1214</v>
      </c>
      <c r="H543" s="341" t="s">
        <v>1169</v>
      </c>
      <c r="I543" s="341" t="s">
        <v>3564</v>
      </c>
      <c r="J543" s="341" t="s">
        <v>1135</v>
      </c>
      <c r="K543" s="343" t="s">
        <v>1116</v>
      </c>
      <c r="L543" s="344">
        <v>43276</v>
      </c>
      <c r="M543" s="343"/>
      <c r="N543" s="342">
        <v>1</v>
      </c>
      <c r="O543" s="341" t="s">
        <v>1117</v>
      </c>
      <c r="P543" s="341" t="s">
        <v>1127</v>
      </c>
      <c r="Q543" s="343"/>
      <c r="R543" s="343" t="s">
        <v>1120</v>
      </c>
      <c r="S543" s="341" t="s">
        <v>2618</v>
      </c>
    </row>
    <row r="544" spans="1:19" s="739" customFormat="1" ht="15.95" customHeight="1">
      <c r="A544" s="341" t="s">
        <v>1503</v>
      </c>
      <c r="B544" s="341" t="s">
        <v>789</v>
      </c>
      <c r="C544" s="342">
        <v>189</v>
      </c>
      <c r="D544" s="342">
        <v>199</v>
      </c>
      <c r="E544" s="342">
        <v>0</v>
      </c>
      <c r="F544" s="342">
        <v>0</v>
      </c>
      <c r="G544" s="341" t="s">
        <v>1214</v>
      </c>
      <c r="H544" s="341" t="s">
        <v>1169</v>
      </c>
      <c r="I544" s="341" t="s">
        <v>3564</v>
      </c>
      <c r="J544" s="341" t="s">
        <v>1135</v>
      </c>
      <c r="K544" s="343" t="s">
        <v>1116</v>
      </c>
      <c r="L544" s="344">
        <v>43266</v>
      </c>
      <c r="M544" s="344">
        <v>43275</v>
      </c>
      <c r="N544" s="342">
        <v>1</v>
      </c>
      <c r="O544" s="341" t="s">
        <v>1117</v>
      </c>
      <c r="P544" s="341" t="s">
        <v>1127</v>
      </c>
      <c r="Q544" s="343"/>
      <c r="R544" s="343" t="s">
        <v>1120</v>
      </c>
      <c r="S544" s="341" t="s">
        <v>2618</v>
      </c>
    </row>
    <row r="545" spans="1:19" s="739" customFormat="1" ht="15.95" customHeight="1">
      <c r="A545" s="341" t="s">
        <v>1504</v>
      </c>
      <c r="B545" s="341" t="s">
        <v>1197</v>
      </c>
      <c r="C545" s="342">
        <v>145</v>
      </c>
      <c r="D545" s="342">
        <v>155</v>
      </c>
      <c r="E545" s="342">
        <v>30</v>
      </c>
      <c r="F545" s="342">
        <v>20</v>
      </c>
      <c r="G545" s="341" t="s">
        <v>1187</v>
      </c>
      <c r="H545" s="341" t="s">
        <v>1181</v>
      </c>
      <c r="I545" s="341" t="s">
        <v>3575</v>
      </c>
      <c r="J545" s="341" t="s">
        <v>1135</v>
      </c>
      <c r="K545" s="343" t="s">
        <v>1116</v>
      </c>
      <c r="L545" s="344">
        <v>43269</v>
      </c>
      <c r="M545" s="344">
        <v>43275</v>
      </c>
      <c r="N545" s="342">
        <v>1</v>
      </c>
      <c r="O545" s="341" t="s">
        <v>1117</v>
      </c>
      <c r="P545" s="341" t="s">
        <v>1118</v>
      </c>
      <c r="Q545" s="341" t="s">
        <v>1136</v>
      </c>
      <c r="R545" s="343" t="s">
        <v>1120</v>
      </c>
      <c r="S545" s="341" t="s">
        <v>2573</v>
      </c>
    </row>
    <row r="546" spans="1:19" s="739" customFormat="1" ht="15.95" customHeight="1">
      <c r="A546" s="341" t="s">
        <v>1504</v>
      </c>
      <c r="B546" s="341" t="s">
        <v>1197</v>
      </c>
      <c r="C546" s="342">
        <v>143</v>
      </c>
      <c r="D546" s="342">
        <v>153</v>
      </c>
      <c r="E546" s="342">
        <v>30</v>
      </c>
      <c r="F546" s="342">
        <v>20</v>
      </c>
      <c r="G546" s="341" t="s">
        <v>1187</v>
      </c>
      <c r="H546" s="341" t="s">
        <v>1181</v>
      </c>
      <c r="I546" s="341" t="s">
        <v>3575</v>
      </c>
      <c r="J546" s="341" t="s">
        <v>1135</v>
      </c>
      <c r="K546" s="343" t="s">
        <v>1116</v>
      </c>
      <c r="L546" s="344">
        <v>43276</v>
      </c>
      <c r="M546" s="343"/>
      <c r="N546" s="342">
        <v>1</v>
      </c>
      <c r="O546" s="341" t="s">
        <v>1117</v>
      </c>
      <c r="P546" s="341" t="s">
        <v>1118</v>
      </c>
      <c r="Q546" s="341" t="s">
        <v>1136</v>
      </c>
      <c r="R546" s="343" t="s">
        <v>1120</v>
      </c>
      <c r="S546" s="341" t="s">
        <v>2573</v>
      </c>
    </row>
    <row r="547" spans="1:19" s="739" customFormat="1" ht="15.95" customHeight="1">
      <c r="A547" s="341" t="s">
        <v>1505</v>
      </c>
      <c r="B547" s="341" t="s">
        <v>790</v>
      </c>
      <c r="C547" s="342">
        <v>-271</v>
      </c>
      <c r="D547" s="342">
        <v>-266</v>
      </c>
      <c r="E547" s="342">
        <v>0</v>
      </c>
      <c r="F547" s="342">
        <v>0</v>
      </c>
      <c r="G547" s="341" t="s">
        <v>1142</v>
      </c>
      <c r="H547" s="341" t="s">
        <v>1258</v>
      </c>
      <c r="I547" s="341" t="s">
        <v>3105</v>
      </c>
      <c r="J547" s="341" t="s">
        <v>1384</v>
      </c>
      <c r="K547" s="343" t="s">
        <v>1116</v>
      </c>
      <c r="L547" s="344">
        <v>43252</v>
      </c>
      <c r="M547" s="343"/>
      <c r="N547" s="342">
        <v>1</v>
      </c>
      <c r="O547" s="341" t="s">
        <v>1223</v>
      </c>
      <c r="P547" s="341" t="s">
        <v>1118</v>
      </c>
      <c r="Q547" s="341" t="s">
        <v>1119</v>
      </c>
      <c r="R547" s="343" t="s">
        <v>1120</v>
      </c>
      <c r="S547" s="341" t="s">
        <v>2599</v>
      </c>
    </row>
    <row r="548" spans="1:19" s="739" customFormat="1" ht="15.95" customHeight="1">
      <c r="A548" s="341" t="s">
        <v>1505</v>
      </c>
      <c r="B548" s="341" t="s">
        <v>790</v>
      </c>
      <c r="C548" s="342">
        <v>-306</v>
      </c>
      <c r="D548" s="342">
        <v>-301</v>
      </c>
      <c r="E548" s="342">
        <v>70</v>
      </c>
      <c r="F548" s="342">
        <v>0</v>
      </c>
      <c r="G548" s="341" t="s">
        <v>1142</v>
      </c>
      <c r="H548" s="341" t="s">
        <v>1258</v>
      </c>
      <c r="I548" s="341" t="s">
        <v>3105</v>
      </c>
      <c r="J548" s="341" t="s">
        <v>1384</v>
      </c>
      <c r="K548" s="343" t="s">
        <v>1116</v>
      </c>
      <c r="L548" s="344">
        <v>43252</v>
      </c>
      <c r="M548" s="343"/>
      <c r="N548" s="342">
        <v>1</v>
      </c>
      <c r="O548" s="341" t="s">
        <v>1224</v>
      </c>
      <c r="P548" s="341" t="s">
        <v>1118</v>
      </c>
      <c r="Q548" s="341" t="s">
        <v>1119</v>
      </c>
      <c r="R548" s="343" t="s">
        <v>1121</v>
      </c>
      <c r="S548" s="341" t="s">
        <v>2598</v>
      </c>
    </row>
    <row r="549" spans="1:19" s="739" customFormat="1" ht="15.95" customHeight="1">
      <c r="A549" s="341" t="s">
        <v>1505</v>
      </c>
      <c r="B549" s="341" t="s">
        <v>790</v>
      </c>
      <c r="C549" s="342">
        <v>-236</v>
      </c>
      <c r="D549" s="342">
        <v>-231</v>
      </c>
      <c r="E549" s="342">
        <v>0</v>
      </c>
      <c r="F549" s="342">
        <v>0</v>
      </c>
      <c r="G549" s="341" t="s">
        <v>1142</v>
      </c>
      <c r="H549" s="341" t="s">
        <v>1258</v>
      </c>
      <c r="I549" s="341" t="s">
        <v>3105</v>
      </c>
      <c r="J549" s="341" t="s">
        <v>1384</v>
      </c>
      <c r="K549" s="343" t="s">
        <v>1116</v>
      </c>
      <c r="L549" s="344">
        <v>43252</v>
      </c>
      <c r="M549" s="343"/>
      <c r="N549" s="342">
        <v>1</v>
      </c>
      <c r="O549" s="341" t="s">
        <v>1224</v>
      </c>
      <c r="P549" s="341" t="s">
        <v>1118</v>
      </c>
      <c r="Q549" s="341" t="s">
        <v>1119</v>
      </c>
      <c r="R549" s="343" t="s">
        <v>1120</v>
      </c>
      <c r="S549" s="341" t="s">
        <v>2597</v>
      </c>
    </row>
    <row r="550" spans="1:19" s="739" customFormat="1" ht="15.95" customHeight="1">
      <c r="A550" s="341" t="s">
        <v>1505</v>
      </c>
      <c r="B550" s="341" t="s">
        <v>790</v>
      </c>
      <c r="C550" s="342">
        <v>-291</v>
      </c>
      <c r="D550" s="342">
        <v>-286</v>
      </c>
      <c r="E550" s="342">
        <v>70</v>
      </c>
      <c r="F550" s="342">
        <v>0</v>
      </c>
      <c r="G550" s="341" t="s">
        <v>1142</v>
      </c>
      <c r="H550" s="341" t="s">
        <v>1258</v>
      </c>
      <c r="I550" s="341" t="s">
        <v>3105</v>
      </c>
      <c r="J550" s="341" t="s">
        <v>1384</v>
      </c>
      <c r="K550" s="343" t="s">
        <v>1116</v>
      </c>
      <c r="L550" s="344">
        <v>43252</v>
      </c>
      <c r="M550" s="343"/>
      <c r="N550" s="342">
        <v>1</v>
      </c>
      <c r="O550" s="341" t="s">
        <v>1225</v>
      </c>
      <c r="P550" s="341" t="s">
        <v>1118</v>
      </c>
      <c r="Q550" s="341" t="s">
        <v>1119</v>
      </c>
      <c r="R550" s="343" t="s">
        <v>1121</v>
      </c>
      <c r="S550" s="341" t="s">
        <v>2596</v>
      </c>
    </row>
    <row r="551" spans="1:19" s="739" customFormat="1" ht="15.95" customHeight="1">
      <c r="A551" s="341" t="s">
        <v>1505</v>
      </c>
      <c r="B551" s="341" t="s">
        <v>790</v>
      </c>
      <c r="C551" s="342">
        <v>-341</v>
      </c>
      <c r="D551" s="342">
        <v>-336</v>
      </c>
      <c r="E551" s="342">
        <v>70</v>
      </c>
      <c r="F551" s="342">
        <v>0</v>
      </c>
      <c r="G551" s="341" t="s">
        <v>1142</v>
      </c>
      <c r="H551" s="341" t="s">
        <v>1258</v>
      </c>
      <c r="I551" s="341" t="s">
        <v>3105</v>
      </c>
      <c r="J551" s="341" t="s">
        <v>1384</v>
      </c>
      <c r="K551" s="343" t="s">
        <v>1116</v>
      </c>
      <c r="L551" s="344">
        <v>43252</v>
      </c>
      <c r="M551" s="343"/>
      <c r="N551" s="342">
        <v>1</v>
      </c>
      <c r="O551" s="341" t="s">
        <v>1223</v>
      </c>
      <c r="P551" s="341" t="s">
        <v>1118</v>
      </c>
      <c r="Q551" s="341" t="s">
        <v>1119</v>
      </c>
      <c r="R551" s="343" t="s">
        <v>1121</v>
      </c>
      <c r="S551" s="341" t="s">
        <v>2595</v>
      </c>
    </row>
    <row r="552" spans="1:19" s="739" customFormat="1" ht="15.95" customHeight="1">
      <c r="A552" s="341" t="s">
        <v>1505</v>
      </c>
      <c r="B552" s="341" t="s">
        <v>790</v>
      </c>
      <c r="C552" s="342">
        <v>-221</v>
      </c>
      <c r="D552" s="342">
        <v>-216</v>
      </c>
      <c r="E552" s="342">
        <v>0</v>
      </c>
      <c r="F552" s="342">
        <v>0</v>
      </c>
      <c r="G552" s="341" t="s">
        <v>1142</v>
      </c>
      <c r="H552" s="341" t="s">
        <v>1258</v>
      </c>
      <c r="I552" s="341" t="s">
        <v>3105</v>
      </c>
      <c r="J552" s="341" t="s">
        <v>1384</v>
      </c>
      <c r="K552" s="343" t="s">
        <v>1116</v>
      </c>
      <c r="L552" s="344">
        <v>43252</v>
      </c>
      <c r="M552" s="343"/>
      <c r="N552" s="342">
        <v>1</v>
      </c>
      <c r="O552" s="341" t="s">
        <v>1225</v>
      </c>
      <c r="P552" s="341" t="s">
        <v>1118</v>
      </c>
      <c r="Q552" s="341" t="s">
        <v>1119</v>
      </c>
      <c r="R552" s="343" t="s">
        <v>1120</v>
      </c>
      <c r="S552" s="341" t="s">
        <v>2594</v>
      </c>
    </row>
    <row r="553" spans="1:19" s="739" customFormat="1" ht="15.95" customHeight="1">
      <c r="A553" s="341" t="s">
        <v>1506</v>
      </c>
      <c r="B553" s="341" t="s">
        <v>714</v>
      </c>
      <c r="C553" s="342">
        <v>68</v>
      </c>
      <c r="D553" s="342">
        <v>73</v>
      </c>
      <c r="E553" s="342">
        <v>0</v>
      </c>
      <c r="F553" s="342">
        <v>0</v>
      </c>
      <c r="G553" s="341" t="s">
        <v>3131</v>
      </c>
      <c r="H553" s="341" t="s">
        <v>3068</v>
      </c>
      <c r="I553" s="341" t="s">
        <v>3430</v>
      </c>
      <c r="J553" s="341" t="s">
        <v>1143</v>
      </c>
      <c r="K553" s="343" t="s">
        <v>1116</v>
      </c>
      <c r="L553" s="344">
        <v>43018</v>
      </c>
      <c r="M553" s="343"/>
      <c r="N553" s="342">
        <v>2</v>
      </c>
      <c r="O553" s="341" t="s">
        <v>1117</v>
      </c>
      <c r="P553" s="341" t="s">
        <v>1127</v>
      </c>
      <c r="Q553" s="343"/>
      <c r="R553" s="343" t="s">
        <v>1120</v>
      </c>
      <c r="S553" s="341" t="s">
        <v>2630</v>
      </c>
    </row>
    <row r="554" spans="1:19" s="739" customFormat="1" ht="15.95" customHeight="1">
      <c r="A554" s="341" t="s">
        <v>1507</v>
      </c>
      <c r="B554" s="341" t="s">
        <v>714</v>
      </c>
      <c r="C554" s="342">
        <v>180</v>
      </c>
      <c r="D554" s="342">
        <v>185</v>
      </c>
      <c r="E554" s="342">
        <v>0</v>
      </c>
      <c r="F554" s="342">
        <v>0</v>
      </c>
      <c r="G554" s="341" t="s">
        <v>3131</v>
      </c>
      <c r="H554" s="341" t="s">
        <v>3068</v>
      </c>
      <c r="I554" s="341" t="s">
        <v>3430</v>
      </c>
      <c r="J554" s="341" t="s">
        <v>1192</v>
      </c>
      <c r="K554" s="343" t="s">
        <v>1116</v>
      </c>
      <c r="L554" s="344">
        <v>43018</v>
      </c>
      <c r="M554" s="343"/>
      <c r="N554" s="342">
        <v>1</v>
      </c>
      <c r="O554" s="341" t="s">
        <v>1117</v>
      </c>
      <c r="P554" s="341" t="s">
        <v>1127</v>
      </c>
      <c r="Q554" s="343"/>
      <c r="R554" s="343" t="s">
        <v>1120</v>
      </c>
      <c r="S554" s="341" t="s">
        <v>2678</v>
      </c>
    </row>
    <row r="555" spans="1:19" s="739" customFormat="1" ht="15.95" customHeight="1">
      <c r="A555" s="341" t="s">
        <v>1507</v>
      </c>
      <c r="B555" s="341" t="s">
        <v>1151</v>
      </c>
      <c r="C555" s="342">
        <v>260</v>
      </c>
      <c r="D555" s="342">
        <v>265</v>
      </c>
      <c r="E555" s="342">
        <v>0</v>
      </c>
      <c r="F555" s="342">
        <v>0</v>
      </c>
      <c r="G555" s="341" t="s">
        <v>1152</v>
      </c>
      <c r="H555" s="341" t="s">
        <v>1187</v>
      </c>
      <c r="I555" s="341" t="s">
        <v>3109</v>
      </c>
      <c r="J555" s="341" t="s">
        <v>1140</v>
      </c>
      <c r="K555" s="343" t="s">
        <v>1116</v>
      </c>
      <c r="L555" s="344">
        <v>43000</v>
      </c>
      <c r="M555" s="343"/>
      <c r="N555" s="342">
        <v>1</v>
      </c>
      <c r="O555" s="341" t="s">
        <v>1117</v>
      </c>
      <c r="P555" s="341" t="s">
        <v>1127</v>
      </c>
      <c r="Q555" s="343"/>
      <c r="R555" s="343" t="s">
        <v>1120</v>
      </c>
      <c r="S555" s="343"/>
    </row>
    <row r="556" spans="1:19" s="739" customFormat="1" ht="15.95" customHeight="1">
      <c r="A556" s="341" t="s">
        <v>1508</v>
      </c>
      <c r="B556" s="341" t="s">
        <v>1508</v>
      </c>
      <c r="C556" s="342">
        <v>-15</v>
      </c>
      <c r="D556" s="342">
        <v>-10</v>
      </c>
      <c r="E556" s="342">
        <v>0</v>
      </c>
      <c r="F556" s="342">
        <v>0</v>
      </c>
      <c r="G556" s="341" t="s">
        <v>1509</v>
      </c>
      <c r="H556" s="341" t="s">
        <v>1153</v>
      </c>
      <c r="I556" s="341" t="s">
        <v>2923</v>
      </c>
      <c r="J556" s="341" t="s">
        <v>1510</v>
      </c>
      <c r="K556" s="343" t="s">
        <v>1116</v>
      </c>
      <c r="L556" s="344">
        <v>43001</v>
      </c>
      <c r="M556" s="343"/>
      <c r="N556" s="342">
        <v>1</v>
      </c>
      <c r="O556" s="341" t="s">
        <v>1117</v>
      </c>
      <c r="P556" s="341" t="s">
        <v>1118</v>
      </c>
      <c r="Q556" s="341" t="s">
        <v>1119</v>
      </c>
      <c r="R556" s="343" t="s">
        <v>1120</v>
      </c>
      <c r="S556" s="341" t="s">
        <v>3130</v>
      </c>
    </row>
    <row r="557" spans="1:19" s="739" customFormat="1" ht="15.95" customHeight="1">
      <c r="A557" s="341" t="s">
        <v>1511</v>
      </c>
      <c r="B557" s="341" t="s">
        <v>1511</v>
      </c>
      <c r="C557" s="342">
        <v>130</v>
      </c>
      <c r="D557" s="342">
        <v>135</v>
      </c>
      <c r="E557" s="342">
        <v>0</v>
      </c>
      <c r="F557" s="342">
        <v>0</v>
      </c>
      <c r="G557" s="341" t="s">
        <v>1160</v>
      </c>
      <c r="H557" s="341" t="s">
        <v>1169</v>
      </c>
      <c r="I557" s="341" t="s">
        <v>1512</v>
      </c>
      <c r="J557" s="341" t="s">
        <v>1182</v>
      </c>
      <c r="K557" s="343" t="s">
        <v>1116</v>
      </c>
      <c r="L557" s="344">
        <v>43141</v>
      </c>
      <c r="M557" s="343"/>
      <c r="N557" s="342">
        <v>1</v>
      </c>
      <c r="O557" s="341" t="s">
        <v>1117</v>
      </c>
      <c r="P557" s="341" t="s">
        <v>1127</v>
      </c>
      <c r="Q557" s="343"/>
      <c r="R557" s="343" t="s">
        <v>1120</v>
      </c>
      <c r="S557" s="341" t="s">
        <v>2679</v>
      </c>
    </row>
    <row r="558" spans="1:19" s="739" customFormat="1" ht="15.95" customHeight="1">
      <c r="A558" s="341" t="s">
        <v>1513</v>
      </c>
      <c r="B558" s="341" t="s">
        <v>1475</v>
      </c>
      <c r="C558" s="342">
        <v>74</v>
      </c>
      <c r="D558" s="342">
        <v>79</v>
      </c>
      <c r="E558" s="342">
        <v>0</v>
      </c>
      <c r="F558" s="342">
        <v>0</v>
      </c>
      <c r="G558" s="341" t="s">
        <v>1169</v>
      </c>
      <c r="H558" s="341" t="s">
        <v>1160</v>
      </c>
      <c r="I558" s="341" t="s">
        <v>2528</v>
      </c>
      <c r="J558" s="341" t="s">
        <v>1243</v>
      </c>
      <c r="K558" s="343" t="s">
        <v>1116</v>
      </c>
      <c r="L558" s="344">
        <v>43000</v>
      </c>
      <c r="M558" s="343"/>
      <c r="N558" s="342">
        <v>3</v>
      </c>
      <c r="O558" s="341" t="s">
        <v>1117</v>
      </c>
      <c r="P558" s="341" t="s">
        <v>1118</v>
      </c>
      <c r="Q558" s="341" t="s">
        <v>1119</v>
      </c>
      <c r="R558" s="343" t="s">
        <v>1120</v>
      </c>
      <c r="S558" s="341" t="s">
        <v>2608</v>
      </c>
    </row>
    <row r="559" spans="1:19" s="739" customFormat="1" ht="15.95" customHeight="1">
      <c r="A559" s="341" t="s">
        <v>1514</v>
      </c>
      <c r="B559" s="341" t="s">
        <v>801</v>
      </c>
      <c r="C559" s="342">
        <v>-11</v>
      </c>
      <c r="D559" s="342">
        <v>-6</v>
      </c>
      <c r="E559" s="342">
        <v>0</v>
      </c>
      <c r="F559" s="342">
        <v>0</v>
      </c>
      <c r="G559" s="341" t="s">
        <v>1159</v>
      </c>
      <c r="H559" s="341" t="s">
        <v>1160</v>
      </c>
      <c r="I559" s="341" t="s">
        <v>1325</v>
      </c>
      <c r="J559" s="343"/>
      <c r="K559" s="343" t="s">
        <v>1116</v>
      </c>
      <c r="L559" s="344">
        <v>43252</v>
      </c>
      <c r="M559" s="343"/>
      <c r="N559" s="342">
        <v>1</v>
      </c>
      <c r="O559" s="341" t="s">
        <v>1117</v>
      </c>
      <c r="P559" s="341" t="s">
        <v>1127</v>
      </c>
      <c r="Q559" s="343"/>
      <c r="R559" s="343" t="s">
        <v>1120</v>
      </c>
      <c r="S559" s="343"/>
    </row>
    <row r="560" spans="1:19" s="739" customFormat="1" ht="15.95" customHeight="1">
      <c r="A560" s="341" t="s">
        <v>1515</v>
      </c>
      <c r="B560" s="341" t="s">
        <v>801</v>
      </c>
      <c r="C560" s="342">
        <v>20</v>
      </c>
      <c r="D560" s="342">
        <v>25</v>
      </c>
      <c r="E560" s="342">
        <v>0</v>
      </c>
      <c r="F560" s="342">
        <v>0</v>
      </c>
      <c r="G560" s="341" t="s">
        <v>1159</v>
      </c>
      <c r="H560" s="341" t="s">
        <v>1160</v>
      </c>
      <c r="I560" s="341" t="s">
        <v>1325</v>
      </c>
      <c r="J560" s="343"/>
      <c r="K560" s="343" t="s">
        <v>1116</v>
      </c>
      <c r="L560" s="344">
        <v>43252</v>
      </c>
      <c r="M560" s="343"/>
      <c r="N560" s="342">
        <v>1</v>
      </c>
      <c r="O560" s="341" t="s">
        <v>1117</v>
      </c>
      <c r="P560" s="341" t="s">
        <v>1127</v>
      </c>
      <c r="Q560" s="343"/>
      <c r="R560" s="343" t="s">
        <v>1120</v>
      </c>
      <c r="S560" s="343"/>
    </row>
    <row r="561" spans="1:19" s="739" customFormat="1" ht="15.95" customHeight="1">
      <c r="A561" s="341" t="s">
        <v>1516</v>
      </c>
      <c r="B561" s="341" t="s">
        <v>1517</v>
      </c>
      <c r="C561" s="342">
        <v>151</v>
      </c>
      <c r="D561" s="342">
        <v>156</v>
      </c>
      <c r="E561" s="342">
        <v>39</v>
      </c>
      <c r="F561" s="342">
        <v>0</v>
      </c>
      <c r="G561" s="341" t="s">
        <v>1113</v>
      </c>
      <c r="H561" s="341" t="s">
        <v>1114</v>
      </c>
      <c r="I561" s="341" t="s">
        <v>1325</v>
      </c>
      <c r="J561" s="343"/>
      <c r="K561" s="343" t="s">
        <v>1116</v>
      </c>
      <c r="L561" s="344">
        <v>43267</v>
      </c>
      <c r="M561" s="343"/>
      <c r="N561" s="342">
        <v>2</v>
      </c>
      <c r="O561" s="341" t="s">
        <v>1117</v>
      </c>
      <c r="P561" s="341" t="s">
        <v>1127</v>
      </c>
      <c r="Q561" s="343"/>
      <c r="R561" s="343" t="s">
        <v>1120</v>
      </c>
      <c r="S561" s="341" t="s">
        <v>2680</v>
      </c>
    </row>
    <row r="562" spans="1:19" s="739" customFormat="1" ht="15.95" customHeight="1">
      <c r="A562" s="341" t="s">
        <v>1518</v>
      </c>
      <c r="B562" s="341" t="s">
        <v>1165</v>
      </c>
      <c r="C562" s="342">
        <v>-58</v>
      </c>
      <c r="D562" s="342">
        <v>-53</v>
      </c>
      <c r="E562" s="342">
        <v>0</v>
      </c>
      <c r="F562" s="342">
        <v>0</v>
      </c>
      <c r="G562" s="341" t="s">
        <v>1672</v>
      </c>
      <c r="H562" s="341" t="s">
        <v>2516</v>
      </c>
      <c r="I562" s="341" t="s">
        <v>3578</v>
      </c>
      <c r="J562" s="341" t="s">
        <v>2739</v>
      </c>
      <c r="K562" s="343" t="s">
        <v>1116</v>
      </c>
      <c r="L562" s="344">
        <v>43267</v>
      </c>
      <c r="M562" s="343"/>
      <c r="N562" s="342">
        <v>1</v>
      </c>
      <c r="O562" s="341" t="s">
        <v>1117</v>
      </c>
      <c r="P562" s="341" t="s">
        <v>1118</v>
      </c>
      <c r="Q562" s="341" t="s">
        <v>1119</v>
      </c>
      <c r="R562" s="343" t="s">
        <v>1120</v>
      </c>
      <c r="S562" s="343"/>
    </row>
    <row r="563" spans="1:19" s="739" customFormat="1" ht="15.95" customHeight="1">
      <c r="A563" s="341" t="s">
        <v>1519</v>
      </c>
      <c r="B563" s="341" t="s">
        <v>714</v>
      </c>
      <c r="C563" s="342">
        <v>36</v>
      </c>
      <c r="D563" s="342">
        <v>41</v>
      </c>
      <c r="E563" s="342">
        <v>0</v>
      </c>
      <c r="F563" s="342">
        <v>0</v>
      </c>
      <c r="G563" s="341" t="s">
        <v>3131</v>
      </c>
      <c r="H563" s="341" t="s">
        <v>3068</v>
      </c>
      <c r="I563" s="341" t="s">
        <v>3430</v>
      </c>
      <c r="J563" s="341" t="s">
        <v>1143</v>
      </c>
      <c r="K563" s="343" t="s">
        <v>1116</v>
      </c>
      <c r="L563" s="344">
        <v>43018</v>
      </c>
      <c r="M563" s="343"/>
      <c r="N563" s="342">
        <v>1</v>
      </c>
      <c r="O563" s="341" t="s">
        <v>1117</v>
      </c>
      <c r="P563" s="341" t="s">
        <v>1118</v>
      </c>
      <c r="Q563" s="341" t="s">
        <v>1119</v>
      </c>
      <c r="R563" s="343" t="s">
        <v>1120</v>
      </c>
      <c r="S563" s="341" t="s">
        <v>3142</v>
      </c>
    </row>
    <row r="564" spans="1:19" s="739" customFormat="1" ht="15.95" customHeight="1">
      <c r="A564" s="341" t="s">
        <v>1520</v>
      </c>
      <c r="B564" s="341" t="s">
        <v>790</v>
      </c>
      <c r="C564" s="342">
        <v>-101</v>
      </c>
      <c r="D564" s="342">
        <v>-96</v>
      </c>
      <c r="E564" s="342">
        <v>0</v>
      </c>
      <c r="F564" s="342">
        <v>0</v>
      </c>
      <c r="G564" s="341" t="s">
        <v>1142</v>
      </c>
      <c r="H564" s="341" t="s">
        <v>1258</v>
      </c>
      <c r="I564" s="341" t="s">
        <v>3105</v>
      </c>
      <c r="J564" s="341" t="s">
        <v>1182</v>
      </c>
      <c r="K564" s="343" t="s">
        <v>1116</v>
      </c>
      <c r="L564" s="344">
        <v>43252</v>
      </c>
      <c r="M564" s="343"/>
      <c r="N564" s="342">
        <v>1</v>
      </c>
      <c r="O564" s="341" t="s">
        <v>1117</v>
      </c>
      <c r="P564" s="341" t="s">
        <v>1118</v>
      </c>
      <c r="Q564" s="341" t="s">
        <v>1119</v>
      </c>
      <c r="R564" s="343" t="s">
        <v>1120</v>
      </c>
      <c r="S564" s="343"/>
    </row>
    <row r="565" spans="1:19" s="739" customFormat="1" ht="15.95" customHeight="1">
      <c r="A565" s="341" t="s">
        <v>1521</v>
      </c>
      <c r="B565" s="341" t="s">
        <v>1521</v>
      </c>
      <c r="C565" s="342">
        <v>207</v>
      </c>
      <c r="D565" s="342">
        <v>212</v>
      </c>
      <c r="E565" s="342">
        <v>0</v>
      </c>
      <c r="F565" s="342">
        <v>0</v>
      </c>
      <c r="G565" s="341" t="s">
        <v>1114</v>
      </c>
      <c r="H565" s="341" t="s">
        <v>1169</v>
      </c>
      <c r="I565" s="341" t="s">
        <v>3115</v>
      </c>
      <c r="J565" s="341" t="s">
        <v>1205</v>
      </c>
      <c r="K565" s="343" t="s">
        <v>1116</v>
      </c>
      <c r="L565" s="344">
        <v>43260</v>
      </c>
      <c r="M565" s="343"/>
      <c r="N565" s="342">
        <v>1</v>
      </c>
      <c r="O565" s="341" t="s">
        <v>1117</v>
      </c>
      <c r="P565" s="341" t="s">
        <v>1127</v>
      </c>
      <c r="Q565" s="343"/>
      <c r="R565" s="343" t="s">
        <v>1120</v>
      </c>
      <c r="S565" s="343"/>
    </row>
    <row r="566" spans="1:19" s="739" customFormat="1" ht="15.95" customHeight="1">
      <c r="A566" s="341" t="s">
        <v>1522</v>
      </c>
      <c r="B566" s="341" t="s">
        <v>795</v>
      </c>
      <c r="C566" s="342">
        <v>152</v>
      </c>
      <c r="D566" s="342">
        <v>157</v>
      </c>
      <c r="E566" s="342">
        <v>0</v>
      </c>
      <c r="F566" s="342">
        <v>0</v>
      </c>
      <c r="G566" s="341" t="s">
        <v>1156</v>
      </c>
      <c r="H566" s="341" t="s">
        <v>3581</v>
      </c>
      <c r="I566" s="341" t="s">
        <v>3582</v>
      </c>
      <c r="J566" s="341" t="s">
        <v>1149</v>
      </c>
      <c r="K566" s="343" t="s">
        <v>1116</v>
      </c>
      <c r="L566" s="344">
        <v>43252</v>
      </c>
      <c r="M566" s="343"/>
      <c r="N566" s="342">
        <v>2</v>
      </c>
      <c r="O566" s="341" t="s">
        <v>1117</v>
      </c>
      <c r="P566" s="341" t="s">
        <v>1118</v>
      </c>
      <c r="Q566" s="341" t="s">
        <v>1119</v>
      </c>
      <c r="R566" s="343" t="s">
        <v>1120</v>
      </c>
      <c r="S566" s="341" t="s">
        <v>2622</v>
      </c>
    </row>
    <row r="567" spans="1:19" s="739" customFormat="1" ht="15.95" customHeight="1">
      <c r="A567" s="341" t="s">
        <v>1523</v>
      </c>
      <c r="B567" s="341" t="s">
        <v>1151</v>
      </c>
      <c r="C567" s="342">
        <v>120</v>
      </c>
      <c r="D567" s="342">
        <v>125</v>
      </c>
      <c r="E567" s="342">
        <v>0</v>
      </c>
      <c r="F567" s="342">
        <v>0</v>
      </c>
      <c r="G567" s="341" t="s">
        <v>1152</v>
      </c>
      <c r="H567" s="341" t="s">
        <v>1187</v>
      </c>
      <c r="I567" s="341" t="s">
        <v>3109</v>
      </c>
      <c r="J567" s="341" t="s">
        <v>1140</v>
      </c>
      <c r="K567" s="343" t="s">
        <v>1116</v>
      </c>
      <c r="L567" s="344">
        <v>43000</v>
      </c>
      <c r="M567" s="343"/>
      <c r="N567" s="342">
        <v>1</v>
      </c>
      <c r="O567" s="341" t="s">
        <v>1117</v>
      </c>
      <c r="P567" s="341" t="s">
        <v>1127</v>
      </c>
      <c r="Q567" s="343"/>
      <c r="R567" s="343" t="s">
        <v>1120</v>
      </c>
      <c r="S567" s="341" t="s">
        <v>2681</v>
      </c>
    </row>
    <row r="568" spans="1:19" s="739" customFormat="1" ht="15.95" customHeight="1">
      <c r="A568" s="341" t="s">
        <v>1173</v>
      </c>
      <c r="B568" s="341" t="s">
        <v>1173</v>
      </c>
      <c r="C568" s="342">
        <v>-208</v>
      </c>
      <c r="D568" s="342">
        <v>-203</v>
      </c>
      <c r="E568" s="342">
        <v>95</v>
      </c>
      <c r="F568" s="342">
        <v>0</v>
      </c>
      <c r="G568" s="341" t="s">
        <v>1159</v>
      </c>
      <c r="H568" s="341" t="s">
        <v>1160</v>
      </c>
      <c r="I568" s="341" t="s">
        <v>2504</v>
      </c>
      <c r="J568" s="341" t="s">
        <v>1384</v>
      </c>
      <c r="K568" s="343" t="s">
        <v>1116</v>
      </c>
      <c r="L568" s="344">
        <v>43252</v>
      </c>
      <c r="M568" s="343"/>
      <c r="N568" s="342">
        <v>1</v>
      </c>
      <c r="O568" s="341" t="s">
        <v>1224</v>
      </c>
      <c r="P568" s="341" t="s">
        <v>1118</v>
      </c>
      <c r="Q568" s="341" t="s">
        <v>1119</v>
      </c>
      <c r="R568" s="343" t="s">
        <v>1121</v>
      </c>
      <c r="S568" s="341" t="s">
        <v>2598</v>
      </c>
    </row>
    <row r="569" spans="1:19" s="739" customFormat="1" ht="15.95" customHeight="1">
      <c r="A569" s="341" t="s">
        <v>1173</v>
      </c>
      <c r="B569" s="341" t="s">
        <v>1173</v>
      </c>
      <c r="C569" s="342">
        <v>-108</v>
      </c>
      <c r="D569" s="342">
        <v>-103</v>
      </c>
      <c r="E569" s="342">
        <v>0</v>
      </c>
      <c r="F569" s="342">
        <v>0</v>
      </c>
      <c r="G569" s="341" t="s">
        <v>1159</v>
      </c>
      <c r="H569" s="341" t="s">
        <v>1160</v>
      </c>
      <c r="I569" s="341" t="s">
        <v>2504</v>
      </c>
      <c r="J569" s="341" t="s">
        <v>1384</v>
      </c>
      <c r="K569" s="343" t="s">
        <v>1116</v>
      </c>
      <c r="L569" s="344">
        <v>43252</v>
      </c>
      <c r="M569" s="343"/>
      <c r="N569" s="342">
        <v>1</v>
      </c>
      <c r="O569" s="341" t="s">
        <v>1225</v>
      </c>
      <c r="P569" s="341" t="s">
        <v>1118</v>
      </c>
      <c r="Q569" s="341" t="s">
        <v>1119</v>
      </c>
      <c r="R569" s="343" t="s">
        <v>1120</v>
      </c>
      <c r="S569" s="341" t="s">
        <v>2594</v>
      </c>
    </row>
    <row r="570" spans="1:19" s="739" customFormat="1" ht="15.95" customHeight="1">
      <c r="A570" s="341" t="s">
        <v>1173</v>
      </c>
      <c r="B570" s="341" t="s">
        <v>1173</v>
      </c>
      <c r="C570" s="342">
        <v>-218</v>
      </c>
      <c r="D570" s="342">
        <v>-213</v>
      </c>
      <c r="E570" s="342">
        <v>95</v>
      </c>
      <c r="F570" s="342">
        <v>0</v>
      </c>
      <c r="G570" s="341" t="s">
        <v>1159</v>
      </c>
      <c r="H570" s="341" t="s">
        <v>1160</v>
      </c>
      <c r="I570" s="341" t="s">
        <v>2504</v>
      </c>
      <c r="J570" s="341" t="s">
        <v>1384</v>
      </c>
      <c r="K570" s="343" t="s">
        <v>1116</v>
      </c>
      <c r="L570" s="344">
        <v>43252</v>
      </c>
      <c r="M570" s="343"/>
      <c r="N570" s="342">
        <v>1</v>
      </c>
      <c r="O570" s="341" t="s">
        <v>1223</v>
      </c>
      <c r="P570" s="341" t="s">
        <v>1118</v>
      </c>
      <c r="Q570" s="341" t="s">
        <v>1119</v>
      </c>
      <c r="R570" s="343" t="s">
        <v>1121</v>
      </c>
      <c r="S570" s="341" t="s">
        <v>2595</v>
      </c>
    </row>
    <row r="571" spans="1:19" s="739" customFormat="1" ht="15.95" customHeight="1">
      <c r="A571" s="341" t="s">
        <v>1173</v>
      </c>
      <c r="B571" s="341" t="s">
        <v>1173</v>
      </c>
      <c r="C571" s="342">
        <v>-113</v>
      </c>
      <c r="D571" s="342">
        <v>-108</v>
      </c>
      <c r="E571" s="342">
        <v>0</v>
      </c>
      <c r="F571" s="342">
        <v>0</v>
      </c>
      <c r="G571" s="341" t="s">
        <v>1159</v>
      </c>
      <c r="H571" s="341" t="s">
        <v>1160</v>
      </c>
      <c r="I571" s="341" t="s">
        <v>2504</v>
      </c>
      <c r="J571" s="341" t="s">
        <v>1384</v>
      </c>
      <c r="K571" s="343" t="s">
        <v>1116</v>
      </c>
      <c r="L571" s="344">
        <v>43252</v>
      </c>
      <c r="M571" s="343"/>
      <c r="N571" s="342">
        <v>1</v>
      </c>
      <c r="O571" s="341" t="s">
        <v>1224</v>
      </c>
      <c r="P571" s="341" t="s">
        <v>1118</v>
      </c>
      <c r="Q571" s="341" t="s">
        <v>1119</v>
      </c>
      <c r="R571" s="343" t="s">
        <v>1120</v>
      </c>
      <c r="S571" s="341" t="s">
        <v>2597</v>
      </c>
    </row>
    <row r="572" spans="1:19" s="739" customFormat="1" ht="15.95" customHeight="1">
      <c r="A572" s="341" t="s">
        <v>1173</v>
      </c>
      <c r="B572" s="341" t="s">
        <v>1173</v>
      </c>
      <c r="C572" s="342">
        <v>-123</v>
      </c>
      <c r="D572" s="342">
        <v>-118</v>
      </c>
      <c r="E572" s="342">
        <v>0</v>
      </c>
      <c r="F572" s="342">
        <v>0</v>
      </c>
      <c r="G572" s="341" t="s">
        <v>1159</v>
      </c>
      <c r="H572" s="341" t="s">
        <v>1160</v>
      </c>
      <c r="I572" s="341" t="s">
        <v>2504</v>
      </c>
      <c r="J572" s="341" t="s">
        <v>1384</v>
      </c>
      <c r="K572" s="343" t="s">
        <v>1116</v>
      </c>
      <c r="L572" s="344">
        <v>43252</v>
      </c>
      <c r="M572" s="343"/>
      <c r="N572" s="342">
        <v>1</v>
      </c>
      <c r="O572" s="341" t="s">
        <v>1223</v>
      </c>
      <c r="P572" s="341" t="s">
        <v>1118</v>
      </c>
      <c r="Q572" s="341" t="s">
        <v>1119</v>
      </c>
      <c r="R572" s="343" t="s">
        <v>1120</v>
      </c>
      <c r="S572" s="341" t="s">
        <v>2599</v>
      </c>
    </row>
    <row r="573" spans="1:19" s="739" customFormat="1" ht="15.95" customHeight="1">
      <c r="A573" s="341" t="s">
        <v>1173</v>
      </c>
      <c r="B573" s="341" t="s">
        <v>1173</v>
      </c>
      <c r="C573" s="342">
        <v>-203</v>
      </c>
      <c r="D573" s="342">
        <v>-198</v>
      </c>
      <c r="E573" s="342">
        <v>95</v>
      </c>
      <c r="F573" s="342">
        <v>0</v>
      </c>
      <c r="G573" s="341" t="s">
        <v>1159</v>
      </c>
      <c r="H573" s="341" t="s">
        <v>1160</v>
      </c>
      <c r="I573" s="341" t="s">
        <v>2504</v>
      </c>
      <c r="J573" s="341" t="s">
        <v>1384</v>
      </c>
      <c r="K573" s="343" t="s">
        <v>1116</v>
      </c>
      <c r="L573" s="344">
        <v>43252</v>
      </c>
      <c r="M573" s="343"/>
      <c r="N573" s="342">
        <v>1</v>
      </c>
      <c r="O573" s="341" t="s">
        <v>1225</v>
      </c>
      <c r="P573" s="341" t="s">
        <v>1118</v>
      </c>
      <c r="Q573" s="341" t="s">
        <v>1119</v>
      </c>
      <c r="R573" s="343" t="s">
        <v>1121</v>
      </c>
      <c r="S573" s="341" t="s">
        <v>2596</v>
      </c>
    </row>
    <row r="574" spans="1:19" s="739" customFormat="1" ht="15.95" customHeight="1">
      <c r="A574" s="341" t="s">
        <v>1524</v>
      </c>
      <c r="B574" s="341" t="s">
        <v>1173</v>
      </c>
      <c r="C574" s="342">
        <v>-19</v>
      </c>
      <c r="D574" s="342">
        <v>-14</v>
      </c>
      <c r="E574" s="342">
        <v>0</v>
      </c>
      <c r="F574" s="342">
        <v>0</v>
      </c>
      <c r="G574" s="341" t="s">
        <v>1159</v>
      </c>
      <c r="H574" s="341" t="s">
        <v>1160</v>
      </c>
      <c r="I574" s="341" t="s">
        <v>2504</v>
      </c>
      <c r="J574" s="341" t="s">
        <v>1176</v>
      </c>
      <c r="K574" s="343" t="s">
        <v>1116</v>
      </c>
      <c r="L574" s="344">
        <v>43274</v>
      </c>
      <c r="M574" s="343"/>
      <c r="N574" s="342">
        <v>1</v>
      </c>
      <c r="O574" s="341" t="s">
        <v>1117</v>
      </c>
      <c r="P574" s="341" t="s">
        <v>1118</v>
      </c>
      <c r="Q574" s="341" t="s">
        <v>1119</v>
      </c>
      <c r="R574" s="343" t="s">
        <v>1120</v>
      </c>
      <c r="S574" s="343"/>
    </row>
    <row r="575" spans="1:19" s="739" customFormat="1" ht="15.95" customHeight="1">
      <c r="A575" s="341" t="s">
        <v>1525</v>
      </c>
      <c r="B575" s="341" t="s">
        <v>790</v>
      </c>
      <c r="C575" s="342">
        <v>-31</v>
      </c>
      <c r="D575" s="342">
        <v>-26</v>
      </c>
      <c r="E575" s="342">
        <v>0</v>
      </c>
      <c r="F575" s="342">
        <v>0</v>
      </c>
      <c r="G575" s="341" t="s">
        <v>1142</v>
      </c>
      <c r="H575" s="341" t="s">
        <v>1258</v>
      </c>
      <c r="I575" s="341" t="s">
        <v>3105</v>
      </c>
      <c r="J575" s="341" t="s">
        <v>1182</v>
      </c>
      <c r="K575" s="343" t="s">
        <v>1116</v>
      </c>
      <c r="L575" s="344">
        <v>43252</v>
      </c>
      <c r="M575" s="343"/>
      <c r="N575" s="342">
        <v>1</v>
      </c>
      <c r="O575" s="341" t="s">
        <v>1117</v>
      </c>
      <c r="P575" s="341" t="s">
        <v>1118</v>
      </c>
      <c r="Q575" s="341" t="s">
        <v>1119</v>
      </c>
      <c r="R575" s="343" t="s">
        <v>1120</v>
      </c>
      <c r="S575" s="341" t="s">
        <v>2682</v>
      </c>
    </row>
    <row r="576" spans="1:19" s="739" customFormat="1" ht="15.95" customHeight="1">
      <c r="A576" s="341" t="s">
        <v>1526</v>
      </c>
      <c r="B576" s="341" t="s">
        <v>1251</v>
      </c>
      <c r="C576" s="342">
        <v>-84</v>
      </c>
      <c r="D576" s="342">
        <v>-79</v>
      </c>
      <c r="E576" s="342">
        <v>0</v>
      </c>
      <c r="F576" s="342">
        <v>0</v>
      </c>
      <c r="G576" s="341" t="s">
        <v>1195</v>
      </c>
      <c r="H576" s="341" t="s">
        <v>1565</v>
      </c>
      <c r="I576" s="341" t="s">
        <v>3296</v>
      </c>
      <c r="J576" s="341" t="s">
        <v>1252</v>
      </c>
      <c r="K576" s="343" t="s">
        <v>1116</v>
      </c>
      <c r="L576" s="344">
        <v>43252</v>
      </c>
      <c r="M576" s="343"/>
      <c r="N576" s="342">
        <v>1</v>
      </c>
      <c r="O576" s="341" t="s">
        <v>1253</v>
      </c>
      <c r="P576" s="341" t="s">
        <v>1118</v>
      </c>
      <c r="Q576" s="341" t="s">
        <v>1119</v>
      </c>
      <c r="R576" s="343" t="s">
        <v>1120</v>
      </c>
      <c r="S576" s="341" t="s">
        <v>2597</v>
      </c>
    </row>
    <row r="577" spans="1:19" s="739" customFormat="1" ht="15.95" customHeight="1">
      <c r="A577" s="341" t="s">
        <v>1526</v>
      </c>
      <c r="B577" s="341" t="s">
        <v>1251</v>
      </c>
      <c r="C577" s="342">
        <v>-79</v>
      </c>
      <c r="D577" s="342">
        <v>-74</v>
      </c>
      <c r="E577" s="342">
        <v>0</v>
      </c>
      <c r="F577" s="342">
        <v>0</v>
      </c>
      <c r="G577" s="341" t="s">
        <v>1195</v>
      </c>
      <c r="H577" s="341" t="s">
        <v>1565</v>
      </c>
      <c r="I577" s="341" t="s">
        <v>3296</v>
      </c>
      <c r="J577" s="341" t="s">
        <v>1407</v>
      </c>
      <c r="K577" s="343" t="s">
        <v>1116</v>
      </c>
      <c r="L577" s="344">
        <v>43252</v>
      </c>
      <c r="M577" s="343"/>
      <c r="N577" s="342">
        <v>1</v>
      </c>
      <c r="O577" s="341" t="s">
        <v>1225</v>
      </c>
      <c r="P577" s="341" t="s">
        <v>1118</v>
      </c>
      <c r="Q577" s="341" t="s">
        <v>1119</v>
      </c>
      <c r="R577" s="343" t="s">
        <v>1120</v>
      </c>
      <c r="S577" s="341" t="s">
        <v>2594</v>
      </c>
    </row>
    <row r="578" spans="1:19" s="739" customFormat="1" ht="15.95" customHeight="1">
      <c r="A578" s="341" t="s">
        <v>1526</v>
      </c>
      <c r="B578" s="341" t="s">
        <v>1251</v>
      </c>
      <c r="C578" s="342">
        <v>-154</v>
      </c>
      <c r="D578" s="342">
        <v>-149</v>
      </c>
      <c r="E578" s="342">
        <v>70</v>
      </c>
      <c r="F578" s="342">
        <v>0</v>
      </c>
      <c r="G578" s="341" t="s">
        <v>1195</v>
      </c>
      <c r="H578" s="341" t="s">
        <v>1565</v>
      </c>
      <c r="I578" s="341" t="s">
        <v>3296</v>
      </c>
      <c r="J578" s="341" t="s">
        <v>1407</v>
      </c>
      <c r="K578" s="343" t="s">
        <v>1116</v>
      </c>
      <c r="L578" s="344">
        <v>43252</v>
      </c>
      <c r="M578" s="343"/>
      <c r="N578" s="342">
        <v>1</v>
      </c>
      <c r="O578" s="341" t="s">
        <v>1253</v>
      </c>
      <c r="P578" s="341" t="s">
        <v>1118</v>
      </c>
      <c r="Q578" s="341" t="s">
        <v>1119</v>
      </c>
      <c r="R578" s="343" t="s">
        <v>1121</v>
      </c>
      <c r="S578" s="341" t="s">
        <v>2598</v>
      </c>
    </row>
    <row r="579" spans="1:19" s="739" customFormat="1" ht="15.95" customHeight="1">
      <c r="A579" s="341" t="s">
        <v>1526</v>
      </c>
      <c r="B579" s="341" t="s">
        <v>1251</v>
      </c>
      <c r="C579" s="342">
        <v>-149</v>
      </c>
      <c r="D579" s="342">
        <v>-144</v>
      </c>
      <c r="E579" s="342">
        <v>70</v>
      </c>
      <c r="F579" s="342">
        <v>0</v>
      </c>
      <c r="G579" s="341" t="s">
        <v>1195</v>
      </c>
      <c r="H579" s="341" t="s">
        <v>1565</v>
      </c>
      <c r="I579" s="341" t="s">
        <v>3296</v>
      </c>
      <c r="J579" s="341" t="s">
        <v>1252</v>
      </c>
      <c r="K579" s="343" t="s">
        <v>1116</v>
      </c>
      <c r="L579" s="344">
        <v>43252</v>
      </c>
      <c r="M579" s="343"/>
      <c r="N579" s="342">
        <v>1</v>
      </c>
      <c r="O579" s="341" t="s">
        <v>1225</v>
      </c>
      <c r="P579" s="341" t="s">
        <v>1118</v>
      </c>
      <c r="Q579" s="341" t="s">
        <v>1119</v>
      </c>
      <c r="R579" s="343" t="s">
        <v>1121</v>
      </c>
      <c r="S579" s="341" t="s">
        <v>2596</v>
      </c>
    </row>
    <row r="580" spans="1:19" s="739" customFormat="1" ht="15.95" customHeight="1">
      <c r="A580" s="341" t="s">
        <v>1526</v>
      </c>
      <c r="B580" s="341" t="s">
        <v>1254</v>
      </c>
      <c r="C580" s="342">
        <v>-84</v>
      </c>
      <c r="D580" s="342">
        <v>-79</v>
      </c>
      <c r="E580" s="342">
        <v>0</v>
      </c>
      <c r="F580" s="342">
        <v>0</v>
      </c>
      <c r="G580" s="341" t="s">
        <v>1159</v>
      </c>
      <c r="H580" s="341" t="s">
        <v>1160</v>
      </c>
      <c r="I580" s="341" t="s">
        <v>2526</v>
      </c>
      <c r="J580" s="341" t="s">
        <v>1252</v>
      </c>
      <c r="K580" s="343" t="s">
        <v>1116</v>
      </c>
      <c r="L580" s="344">
        <v>43252</v>
      </c>
      <c r="M580" s="343"/>
      <c r="N580" s="342">
        <v>1</v>
      </c>
      <c r="O580" s="341" t="s">
        <v>1253</v>
      </c>
      <c r="P580" s="341" t="s">
        <v>1118</v>
      </c>
      <c r="Q580" s="341" t="s">
        <v>1119</v>
      </c>
      <c r="R580" s="343" t="s">
        <v>1120</v>
      </c>
      <c r="S580" s="341" t="s">
        <v>2597</v>
      </c>
    </row>
    <row r="581" spans="1:19" s="739" customFormat="1" ht="15.95" customHeight="1">
      <c r="A581" s="341" t="s">
        <v>1526</v>
      </c>
      <c r="B581" s="341" t="s">
        <v>1254</v>
      </c>
      <c r="C581" s="342">
        <v>-154</v>
      </c>
      <c r="D581" s="342">
        <v>-149</v>
      </c>
      <c r="E581" s="342">
        <v>70</v>
      </c>
      <c r="F581" s="342">
        <v>0</v>
      </c>
      <c r="G581" s="341" t="s">
        <v>1159</v>
      </c>
      <c r="H581" s="341" t="s">
        <v>1160</v>
      </c>
      <c r="I581" s="341" t="s">
        <v>2526</v>
      </c>
      <c r="J581" s="341" t="s">
        <v>1407</v>
      </c>
      <c r="K581" s="343" t="s">
        <v>1116</v>
      </c>
      <c r="L581" s="344">
        <v>43252</v>
      </c>
      <c r="M581" s="343"/>
      <c r="N581" s="342">
        <v>1</v>
      </c>
      <c r="O581" s="341" t="s">
        <v>1253</v>
      </c>
      <c r="P581" s="341" t="s">
        <v>1118</v>
      </c>
      <c r="Q581" s="341" t="s">
        <v>1119</v>
      </c>
      <c r="R581" s="343" t="s">
        <v>1121</v>
      </c>
      <c r="S581" s="341" t="s">
        <v>2598</v>
      </c>
    </row>
    <row r="582" spans="1:19" s="739" customFormat="1" ht="15.95" customHeight="1">
      <c r="A582" s="341" t="s">
        <v>1526</v>
      </c>
      <c r="B582" s="341" t="s">
        <v>1254</v>
      </c>
      <c r="C582" s="342">
        <v>-79</v>
      </c>
      <c r="D582" s="342">
        <v>-74</v>
      </c>
      <c r="E582" s="342">
        <v>0</v>
      </c>
      <c r="F582" s="342">
        <v>0</v>
      </c>
      <c r="G582" s="341" t="s">
        <v>1159</v>
      </c>
      <c r="H582" s="341" t="s">
        <v>1160</v>
      </c>
      <c r="I582" s="341" t="s">
        <v>2526</v>
      </c>
      <c r="J582" s="341" t="s">
        <v>1407</v>
      </c>
      <c r="K582" s="343" t="s">
        <v>1116</v>
      </c>
      <c r="L582" s="344">
        <v>43252</v>
      </c>
      <c r="M582" s="343"/>
      <c r="N582" s="342">
        <v>1</v>
      </c>
      <c r="O582" s="341" t="s">
        <v>1225</v>
      </c>
      <c r="P582" s="341" t="s">
        <v>1118</v>
      </c>
      <c r="Q582" s="341" t="s">
        <v>1119</v>
      </c>
      <c r="R582" s="343" t="s">
        <v>1120</v>
      </c>
      <c r="S582" s="341" t="s">
        <v>2594</v>
      </c>
    </row>
    <row r="583" spans="1:19" s="739" customFormat="1" ht="15.95" customHeight="1">
      <c r="A583" s="341" t="s">
        <v>1526</v>
      </c>
      <c r="B583" s="341" t="s">
        <v>1254</v>
      </c>
      <c r="C583" s="342">
        <v>-149</v>
      </c>
      <c r="D583" s="342">
        <v>-144</v>
      </c>
      <c r="E583" s="342">
        <v>70</v>
      </c>
      <c r="F583" s="342">
        <v>0</v>
      </c>
      <c r="G583" s="341" t="s">
        <v>1159</v>
      </c>
      <c r="H583" s="341" t="s">
        <v>1160</v>
      </c>
      <c r="I583" s="341" t="s">
        <v>2526</v>
      </c>
      <c r="J583" s="341" t="s">
        <v>1252</v>
      </c>
      <c r="K583" s="343" t="s">
        <v>1116</v>
      </c>
      <c r="L583" s="344">
        <v>43252</v>
      </c>
      <c r="M583" s="343"/>
      <c r="N583" s="342">
        <v>1</v>
      </c>
      <c r="O583" s="341" t="s">
        <v>1225</v>
      </c>
      <c r="P583" s="341" t="s">
        <v>1118</v>
      </c>
      <c r="Q583" s="341" t="s">
        <v>1119</v>
      </c>
      <c r="R583" s="343" t="s">
        <v>1121</v>
      </c>
      <c r="S583" s="341" t="s">
        <v>2596</v>
      </c>
    </row>
    <row r="584" spans="1:19" s="739" customFormat="1" ht="15.95" customHeight="1">
      <c r="A584" s="341" t="s">
        <v>2466</v>
      </c>
      <c r="B584" s="341" t="s">
        <v>1251</v>
      </c>
      <c r="C584" s="342">
        <v>-144</v>
      </c>
      <c r="D584" s="342">
        <v>-139</v>
      </c>
      <c r="E584" s="342">
        <v>70</v>
      </c>
      <c r="F584" s="342">
        <v>0</v>
      </c>
      <c r="G584" s="341" t="s">
        <v>1195</v>
      </c>
      <c r="H584" s="341" t="s">
        <v>1565</v>
      </c>
      <c r="I584" s="341" t="s">
        <v>3296</v>
      </c>
      <c r="J584" s="341" t="s">
        <v>1407</v>
      </c>
      <c r="K584" s="343" t="s">
        <v>1116</v>
      </c>
      <c r="L584" s="344">
        <v>43252</v>
      </c>
      <c r="M584" s="343"/>
      <c r="N584" s="342">
        <v>1</v>
      </c>
      <c r="O584" s="341" t="s">
        <v>1117</v>
      </c>
      <c r="P584" s="341" t="s">
        <v>1118</v>
      </c>
      <c r="Q584" s="341" t="s">
        <v>1119</v>
      </c>
      <c r="R584" s="343" t="s">
        <v>1121</v>
      </c>
      <c r="S584" s="341" t="s">
        <v>2570</v>
      </c>
    </row>
    <row r="585" spans="1:19" s="739" customFormat="1" ht="15.95" customHeight="1">
      <c r="A585" s="341" t="s">
        <v>2466</v>
      </c>
      <c r="B585" s="341" t="s">
        <v>1254</v>
      </c>
      <c r="C585" s="342">
        <v>-144</v>
      </c>
      <c r="D585" s="342">
        <v>-139</v>
      </c>
      <c r="E585" s="342">
        <v>70</v>
      </c>
      <c r="F585" s="342">
        <v>0</v>
      </c>
      <c r="G585" s="341" t="s">
        <v>1159</v>
      </c>
      <c r="H585" s="341" t="s">
        <v>1160</v>
      </c>
      <c r="I585" s="341" t="s">
        <v>2526</v>
      </c>
      <c r="J585" s="341" t="s">
        <v>1407</v>
      </c>
      <c r="K585" s="343" t="s">
        <v>1116</v>
      </c>
      <c r="L585" s="344">
        <v>43252</v>
      </c>
      <c r="M585" s="343"/>
      <c r="N585" s="342">
        <v>1</v>
      </c>
      <c r="O585" s="341" t="s">
        <v>1117</v>
      </c>
      <c r="P585" s="341" t="s">
        <v>1118</v>
      </c>
      <c r="Q585" s="341" t="s">
        <v>1119</v>
      </c>
      <c r="R585" s="343" t="s">
        <v>1121</v>
      </c>
      <c r="S585" s="341" t="s">
        <v>2570</v>
      </c>
    </row>
    <row r="586" spans="1:19" s="739" customFormat="1" ht="15.95" customHeight="1">
      <c r="A586" s="341" t="s">
        <v>1527</v>
      </c>
      <c r="B586" s="341" t="s">
        <v>795</v>
      </c>
      <c r="C586" s="342">
        <v>-63</v>
      </c>
      <c r="D586" s="342">
        <v>-58</v>
      </c>
      <c r="E586" s="342">
        <v>90</v>
      </c>
      <c r="F586" s="342">
        <v>0</v>
      </c>
      <c r="G586" s="341" t="s">
        <v>1156</v>
      </c>
      <c r="H586" s="341" t="s">
        <v>3581</v>
      </c>
      <c r="I586" s="341" t="s">
        <v>3582</v>
      </c>
      <c r="J586" s="341" t="s">
        <v>1243</v>
      </c>
      <c r="K586" s="343" t="s">
        <v>1116</v>
      </c>
      <c r="L586" s="344">
        <v>43252</v>
      </c>
      <c r="M586" s="343"/>
      <c r="N586" s="342">
        <v>1</v>
      </c>
      <c r="O586" s="341" t="s">
        <v>1117</v>
      </c>
      <c r="P586" s="341" t="s">
        <v>1118</v>
      </c>
      <c r="Q586" s="341" t="s">
        <v>1119</v>
      </c>
      <c r="R586" s="343" t="s">
        <v>1120</v>
      </c>
      <c r="S586" s="341" t="s">
        <v>2609</v>
      </c>
    </row>
    <row r="587" spans="1:19" s="739" customFormat="1" ht="15.95" customHeight="1">
      <c r="A587" s="341" t="s">
        <v>803</v>
      </c>
      <c r="B587" s="341" t="s">
        <v>1528</v>
      </c>
      <c r="C587" s="342">
        <v>-87</v>
      </c>
      <c r="D587" s="342">
        <v>-82</v>
      </c>
      <c r="E587" s="342">
        <v>0</v>
      </c>
      <c r="F587" s="342">
        <v>0</v>
      </c>
      <c r="G587" s="341" t="s">
        <v>1159</v>
      </c>
      <c r="H587" s="341" t="s">
        <v>1160</v>
      </c>
      <c r="I587" s="341" t="s">
        <v>1529</v>
      </c>
      <c r="J587" s="341" t="s">
        <v>1192</v>
      </c>
      <c r="K587" s="343" t="s">
        <v>1116</v>
      </c>
      <c r="L587" s="344">
        <v>43252</v>
      </c>
      <c r="M587" s="343"/>
      <c r="N587" s="342">
        <v>1</v>
      </c>
      <c r="O587" s="341" t="s">
        <v>1117</v>
      </c>
      <c r="P587" s="341" t="s">
        <v>1118</v>
      </c>
      <c r="Q587" s="341" t="s">
        <v>1119</v>
      </c>
      <c r="R587" s="343" t="s">
        <v>1120</v>
      </c>
      <c r="S587" s="341" t="s">
        <v>2571</v>
      </c>
    </row>
    <row r="588" spans="1:19" s="739" customFormat="1" ht="15.95" customHeight="1">
      <c r="A588" s="341" t="s">
        <v>803</v>
      </c>
      <c r="B588" s="341" t="s">
        <v>1528</v>
      </c>
      <c r="C588" s="342">
        <v>-142</v>
      </c>
      <c r="D588" s="342">
        <v>-137</v>
      </c>
      <c r="E588" s="342">
        <v>55</v>
      </c>
      <c r="F588" s="342">
        <v>0</v>
      </c>
      <c r="G588" s="341" t="s">
        <v>1159</v>
      </c>
      <c r="H588" s="341" t="s">
        <v>1160</v>
      </c>
      <c r="I588" s="341" t="s">
        <v>1529</v>
      </c>
      <c r="J588" s="341" t="s">
        <v>1192</v>
      </c>
      <c r="K588" s="343" t="s">
        <v>1116</v>
      </c>
      <c r="L588" s="344">
        <v>43252</v>
      </c>
      <c r="M588" s="343"/>
      <c r="N588" s="342">
        <v>1</v>
      </c>
      <c r="O588" s="341" t="s">
        <v>1117</v>
      </c>
      <c r="P588" s="341" t="s">
        <v>1118</v>
      </c>
      <c r="Q588" s="341" t="s">
        <v>1119</v>
      </c>
      <c r="R588" s="343" t="s">
        <v>1121</v>
      </c>
      <c r="S588" s="341" t="s">
        <v>2570</v>
      </c>
    </row>
    <row r="589" spans="1:19" s="739" customFormat="1" ht="15.95" customHeight="1">
      <c r="A589" s="341" t="s">
        <v>803</v>
      </c>
      <c r="B589" s="341" t="s">
        <v>803</v>
      </c>
      <c r="C589" s="342">
        <v>-87</v>
      </c>
      <c r="D589" s="342">
        <v>-82</v>
      </c>
      <c r="E589" s="342">
        <v>0</v>
      </c>
      <c r="F589" s="342">
        <v>0</v>
      </c>
      <c r="G589" s="341" t="s">
        <v>1159</v>
      </c>
      <c r="H589" s="341" t="s">
        <v>1160</v>
      </c>
      <c r="I589" s="341" t="s">
        <v>1529</v>
      </c>
      <c r="J589" s="341" t="s">
        <v>1192</v>
      </c>
      <c r="K589" s="343" t="s">
        <v>1116</v>
      </c>
      <c r="L589" s="344">
        <v>43252</v>
      </c>
      <c r="M589" s="343"/>
      <c r="N589" s="342">
        <v>1</v>
      </c>
      <c r="O589" s="341" t="s">
        <v>1117</v>
      </c>
      <c r="P589" s="341" t="s">
        <v>1118</v>
      </c>
      <c r="Q589" s="341" t="s">
        <v>1119</v>
      </c>
      <c r="R589" s="343" t="s">
        <v>1120</v>
      </c>
      <c r="S589" s="341" t="s">
        <v>2571</v>
      </c>
    </row>
    <row r="590" spans="1:19" s="739" customFormat="1" ht="15.95" customHeight="1">
      <c r="A590" s="341" t="s">
        <v>803</v>
      </c>
      <c r="B590" s="341" t="s">
        <v>803</v>
      </c>
      <c r="C590" s="342">
        <v>-142</v>
      </c>
      <c r="D590" s="342">
        <v>-137</v>
      </c>
      <c r="E590" s="342">
        <v>55</v>
      </c>
      <c r="F590" s="342">
        <v>0</v>
      </c>
      <c r="G590" s="341" t="s">
        <v>1159</v>
      </c>
      <c r="H590" s="341" t="s">
        <v>1160</v>
      </c>
      <c r="I590" s="341" t="s">
        <v>1529</v>
      </c>
      <c r="J590" s="341" t="s">
        <v>1192</v>
      </c>
      <c r="K590" s="343" t="s">
        <v>1116</v>
      </c>
      <c r="L590" s="344">
        <v>43252</v>
      </c>
      <c r="M590" s="343"/>
      <c r="N590" s="342">
        <v>1</v>
      </c>
      <c r="O590" s="341" t="s">
        <v>1117</v>
      </c>
      <c r="P590" s="341" t="s">
        <v>1118</v>
      </c>
      <c r="Q590" s="341" t="s">
        <v>1119</v>
      </c>
      <c r="R590" s="343" t="s">
        <v>1121</v>
      </c>
      <c r="S590" s="341" t="s">
        <v>2570</v>
      </c>
    </row>
    <row r="591" spans="1:19" s="739" customFormat="1" ht="15.95" customHeight="1">
      <c r="A591" s="341" t="s">
        <v>1530</v>
      </c>
      <c r="B591" s="341" t="s">
        <v>1139</v>
      </c>
      <c r="C591" s="342">
        <v>53</v>
      </c>
      <c r="D591" s="342">
        <v>63</v>
      </c>
      <c r="E591" s="342">
        <v>20</v>
      </c>
      <c r="F591" s="342">
        <v>15</v>
      </c>
      <c r="G591" s="341" t="s">
        <v>1187</v>
      </c>
      <c r="H591" s="341" t="s">
        <v>1181</v>
      </c>
      <c r="I591" s="341" t="s">
        <v>3668</v>
      </c>
      <c r="J591" s="341" t="s">
        <v>1140</v>
      </c>
      <c r="K591" s="343" t="s">
        <v>1116</v>
      </c>
      <c r="L591" s="344">
        <v>43276</v>
      </c>
      <c r="M591" s="343"/>
      <c r="N591" s="342">
        <v>2</v>
      </c>
      <c r="O591" s="341" t="s">
        <v>1117</v>
      </c>
      <c r="P591" s="341" t="s">
        <v>1118</v>
      </c>
      <c r="Q591" s="341" t="s">
        <v>1136</v>
      </c>
      <c r="R591" s="343" t="s">
        <v>1120</v>
      </c>
      <c r="S591" s="341" t="s">
        <v>2577</v>
      </c>
    </row>
    <row r="592" spans="1:19" s="739" customFormat="1" ht="15.95" customHeight="1">
      <c r="A592" s="341" t="s">
        <v>1530</v>
      </c>
      <c r="B592" s="341" t="s">
        <v>1139</v>
      </c>
      <c r="C592" s="342">
        <v>55</v>
      </c>
      <c r="D592" s="342">
        <v>65</v>
      </c>
      <c r="E592" s="342">
        <v>20</v>
      </c>
      <c r="F592" s="342">
        <v>15</v>
      </c>
      <c r="G592" s="341" t="s">
        <v>1187</v>
      </c>
      <c r="H592" s="341" t="s">
        <v>1181</v>
      </c>
      <c r="I592" s="341" t="s">
        <v>3668</v>
      </c>
      <c r="J592" s="341" t="s">
        <v>1140</v>
      </c>
      <c r="K592" s="343" t="s">
        <v>1116</v>
      </c>
      <c r="L592" s="344">
        <v>43269</v>
      </c>
      <c r="M592" s="344">
        <v>43275</v>
      </c>
      <c r="N592" s="342">
        <v>2</v>
      </c>
      <c r="O592" s="341" t="s">
        <v>1117</v>
      </c>
      <c r="P592" s="341" t="s">
        <v>1118</v>
      </c>
      <c r="Q592" s="341" t="s">
        <v>1136</v>
      </c>
      <c r="R592" s="343" t="s">
        <v>1120</v>
      </c>
      <c r="S592" s="341" t="s">
        <v>2577</v>
      </c>
    </row>
    <row r="593" spans="1:19" s="739" customFormat="1" ht="15.95" customHeight="1">
      <c r="A593" s="341" t="s">
        <v>1531</v>
      </c>
      <c r="B593" s="341" t="s">
        <v>1173</v>
      </c>
      <c r="C593" s="342">
        <v>-49</v>
      </c>
      <c r="D593" s="342">
        <v>-44</v>
      </c>
      <c r="E593" s="342">
        <v>0</v>
      </c>
      <c r="F593" s="342">
        <v>0</v>
      </c>
      <c r="G593" s="341" t="s">
        <v>1159</v>
      </c>
      <c r="H593" s="341" t="s">
        <v>1160</v>
      </c>
      <c r="I593" s="341" t="s">
        <v>2504</v>
      </c>
      <c r="J593" s="341" t="s">
        <v>1176</v>
      </c>
      <c r="K593" s="343" t="s">
        <v>1116</v>
      </c>
      <c r="L593" s="344">
        <v>43274</v>
      </c>
      <c r="M593" s="343"/>
      <c r="N593" s="342">
        <v>1</v>
      </c>
      <c r="O593" s="341" t="s">
        <v>1117</v>
      </c>
      <c r="P593" s="341" t="s">
        <v>1118</v>
      </c>
      <c r="Q593" s="341" t="s">
        <v>1119</v>
      </c>
      <c r="R593" s="343" t="s">
        <v>1120</v>
      </c>
      <c r="S593" s="343"/>
    </row>
    <row r="594" spans="1:19" s="739" customFormat="1" ht="15.95" customHeight="1">
      <c r="A594" s="341" t="s">
        <v>1836</v>
      </c>
      <c r="B594" s="341" t="s">
        <v>1123</v>
      </c>
      <c r="C594" s="342">
        <v>268</v>
      </c>
      <c r="D594" s="342">
        <v>273</v>
      </c>
      <c r="E594" s="342">
        <v>0</v>
      </c>
      <c r="F594" s="342">
        <v>0</v>
      </c>
      <c r="G594" s="341" t="s">
        <v>1672</v>
      </c>
      <c r="H594" s="341" t="s">
        <v>2516</v>
      </c>
      <c r="I594" s="341" t="s">
        <v>3615</v>
      </c>
      <c r="J594" s="341" t="s">
        <v>1140</v>
      </c>
      <c r="K594" s="343" t="s">
        <v>1116</v>
      </c>
      <c r="L594" s="344">
        <v>43232</v>
      </c>
      <c r="M594" s="343"/>
      <c r="N594" s="342">
        <v>2</v>
      </c>
      <c r="O594" s="341" t="s">
        <v>1117</v>
      </c>
      <c r="P594" s="341" t="s">
        <v>1127</v>
      </c>
      <c r="Q594" s="343"/>
      <c r="R594" s="343" t="s">
        <v>1120</v>
      </c>
      <c r="S594" s="341" t="s">
        <v>2683</v>
      </c>
    </row>
    <row r="595" spans="1:19" s="739" customFormat="1" ht="15.95" customHeight="1">
      <c r="A595" s="341" t="s">
        <v>1532</v>
      </c>
      <c r="B595" s="341" t="s">
        <v>1197</v>
      </c>
      <c r="C595" s="342">
        <v>-17</v>
      </c>
      <c r="D595" s="342">
        <v>-7</v>
      </c>
      <c r="E595" s="342">
        <v>30</v>
      </c>
      <c r="F595" s="342">
        <v>20</v>
      </c>
      <c r="G595" s="341" t="s">
        <v>1187</v>
      </c>
      <c r="H595" s="341" t="s">
        <v>1181</v>
      </c>
      <c r="I595" s="341" t="s">
        <v>3575</v>
      </c>
      <c r="J595" s="341" t="s">
        <v>1182</v>
      </c>
      <c r="K595" s="343" t="s">
        <v>1116</v>
      </c>
      <c r="L595" s="344">
        <v>43269</v>
      </c>
      <c r="M595" s="344">
        <v>43275</v>
      </c>
      <c r="N595" s="342">
        <v>1</v>
      </c>
      <c r="O595" s="341" t="s">
        <v>1117</v>
      </c>
      <c r="P595" s="341" t="s">
        <v>1118</v>
      </c>
      <c r="Q595" s="341" t="s">
        <v>1136</v>
      </c>
      <c r="R595" s="343" t="s">
        <v>1120</v>
      </c>
      <c r="S595" s="341" t="s">
        <v>2684</v>
      </c>
    </row>
    <row r="596" spans="1:19" s="739" customFormat="1" ht="15.95" customHeight="1">
      <c r="A596" s="341" t="s">
        <v>1532</v>
      </c>
      <c r="B596" s="341" t="s">
        <v>1197</v>
      </c>
      <c r="C596" s="342">
        <v>-19</v>
      </c>
      <c r="D596" s="342">
        <v>-9</v>
      </c>
      <c r="E596" s="342">
        <v>30</v>
      </c>
      <c r="F596" s="342">
        <v>20</v>
      </c>
      <c r="G596" s="341" t="s">
        <v>1187</v>
      </c>
      <c r="H596" s="341" t="s">
        <v>1181</v>
      </c>
      <c r="I596" s="341" t="s">
        <v>3575</v>
      </c>
      <c r="J596" s="341" t="s">
        <v>1182</v>
      </c>
      <c r="K596" s="343" t="s">
        <v>1116</v>
      </c>
      <c r="L596" s="344">
        <v>43276</v>
      </c>
      <c r="M596" s="343"/>
      <c r="N596" s="342">
        <v>1</v>
      </c>
      <c r="O596" s="341" t="s">
        <v>1117</v>
      </c>
      <c r="P596" s="341" t="s">
        <v>1118</v>
      </c>
      <c r="Q596" s="341" t="s">
        <v>1136</v>
      </c>
      <c r="R596" s="343" t="s">
        <v>1120</v>
      </c>
      <c r="S596" s="341" t="s">
        <v>2684</v>
      </c>
    </row>
    <row r="597" spans="1:19" s="739" customFormat="1" ht="15.95" customHeight="1">
      <c r="A597" s="341" t="s">
        <v>1517</v>
      </c>
      <c r="B597" s="341" t="s">
        <v>1517</v>
      </c>
      <c r="C597" s="342">
        <v>59</v>
      </c>
      <c r="D597" s="342">
        <v>64</v>
      </c>
      <c r="E597" s="342">
        <v>0</v>
      </c>
      <c r="F597" s="342">
        <v>0</v>
      </c>
      <c r="G597" s="341" t="s">
        <v>1113</v>
      </c>
      <c r="H597" s="341" t="s">
        <v>1114</v>
      </c>
      <c r="I597" s="341" t="s">
        <v>1325</v>
      </c>
      <c r="J597" s="341" t="s">
        <v>1131</v>
      </c>
      <c r="K597" s="343" t="s">
        <v>1116</v>
      </c>
      <c r="L597" s="344">
        <v>43267</v>
      </c>
      <c r="M597" s="343"/>
      <c r="N597" s="342">
        <v>1</v>
      </c>
      <c r="O597" s="341" t="s">
        <v>1117</v>
      </c>
      <c r="P597" s="341" t="s">
        <v>1127</v>
      </c>
      <c r="Q597" s="343"/>
      <c r="R597" s="343" t="s">
        <v>1120</v>
      </c>
      <c r="S597" s="341" t="s">
        <v>2685</v>
      </c>
    </row>
    <row r="598" spans="1:19" s="739" customFormat="1" ht="15.95" customHeight="1">
      <c r="A598" s="341" t="s">
        <v>1533</v>
      </c>
      <c r="B598" s="341" t="s">
        <v>1173</v>
      </c>
      <c r="C598" s="342">
        <v>-18</v>
      </c>
      <c r="D598" s="342">
        <v>-13</v>
      </c>
      <c r="E598" s="342">
        <v>0</v>
      </c>
      <c r="F598" s="342">
        <v>0</v>
      </c>
      <c r="G598" s="341" t="s">
        <v>1159</v>
      </c>
      <c r="H598" s="341" t="s">
        <v>1160</v>
      </c>
      <c r="I598" s="341" t="s">
        <v>2504</v>
      </c>
      <c r="J598" s="343"/>
      <c r="K598" s="343" t="s">
        <v>1116</v>
      </c>
      <c r="L598" s="344">
        <v>43252</v>
      </c>
      <c r="M598" s="343"/>
      <c r="N598" s="342">
        <v>1</v>
      </c>
      <c r="O598" s="341" t="s">
        <v>1117</v>
      </c>
      <c r="P598" s="341" t="s">
        <v>1118</v>
      </c>
      <c r="Q598" s="341" t="s">
        <v>1119</v>
      </c>
      <c r="R598" s="343" t="s">
        <v>1120</v>
      </c>
      <c r="S598" s="343"/>
    </row>
    <row r="599" spans="1:19" s="739" customFormat="1" ht="15.95" customHeight="1">
      <c r="A599" s="341" t="s">
        <v>1534</v>
      </c>
      <c r="B599" s="341" t="s">
        <v>795</v>
      </c>
      <c r="C599" s="342">
        <v>-63</v>
      </c>
      <c r="D599" s="342">
        <v>-58</v>
      </c>
      <c r="E599" s="342">
        <v>90</v>
      </c>
      <c r="F599" s="342">
        <v>0</v>
      </c>
      <c r="G599" s="341" t="s">
        <v>1156</v>
      </c>
      <c r="H599" s="341" t="s">
        <v>3581</v>
      </c>
      <c r="I599" s="341" t="s">
        <v>3582</v>
      </c>
      <c r="J599" s="341" t="s">
        <v>1243</v>
      </c>
      <c r="K599" s="343" t="s">
        <v>1116</v>
      </c>
      <c r="L599" s="344">
        <v>43252</v>
      </c>
      <c r="M599" s="343"/>
      <c r="N599" s="342">
        <v>1</v>
      </c>
      <c r="O599" s="341" t="s">
        <v>1117</v>
      </c>
      <c r="P599" s="341" t="s">
        <v>1118</v>
      </c>
      <c r="Q599" s="341" t="s">
        <v>1119</v>
      </c>
      <c r="R599" s="343" t="s">
        <v>1120</v>
      </c>
      <c r="S599" s="341" t="s">
        <v>2605</v>
      </c>
    </row>
    <row r="600" spans="1:19" s="739" customFormat="1" ht="15.95" customHeight="1">
      <c r="A600" s="341" t="s">
        <v>1535</v>
      </c>
      <c r="B600" s="341" t="s">
        <v>1168</v>
      </c>
      <c r="C600" s="342">
        <v>-128</v>
      </c>
      <c r="D600" s="342">
        <v>-123</v>
      </c>
      <c r="E600" s="342">
        <v>45</v>
      </c>
      <c r="F600" s="342">
        <v>0</v>
      </c>
      <c r="G600" s="341" t="s">
        <v>1174</v>
      </c>
      <c r="H600" s="341" t="s">
        <v>1159</v>
      </c>
      <c r="I600" s="341" t="s">
        <v>3104</v>
      </c>
      <c r="J600" s="341" t="s">
        <v>1286</v>
      </c>
      <c r="K600" s="343" t="s">
        <v>1116</v>
      </c>
      <c r="L600" s="344">
        <v>43252</v>
      </c>
      <c r="M600" s="343"/>
      <c r="N600" s="342">
        <v>1</v>
      </c>
      <c r="O600" s="341" t="s">
        <v>1117</v>
      </c>
      <c r="P600" s="341" t="s">
        <v>1118</v>
      </c>
      <c r="Q600" s="341" t="s">
        <v>1119</v>
      </c>
      <c r="R600" s="343" t="s">
        <v>1121</v>
      </c>
      <c r="S600" s="341" t="s">
        <v>2603</v>
      </c>
    </row>
    <row r="601" spans="1:19" s="739" customFormat="1" ht="15.95" customHeight="1">
      <c r="A601" s="341" t="s">
        <v>1528</v>
      </c>
      <c r="B601" s="341" t="s">
        <v>1528</v>
      </c>
      <c r="C601" s="342">
        <v>-87</v>
      </c>
      <c r="D601" s="342">
        <v>-82</v>
      </c>
      <c r="E601" s="342">
        <v>0</v>
      </c>
      <c r="F601" s="342">
        <v>0</v>
      </c>
      <c r="G601" s="341" t="s">
        <v>1159</v>
      </c>
      <c r="H601" s="341" t="s">
        <v>1160</v>
      </c>
      <c r="I601" s="341" t="s">
        <v>1529</v>
      </c>
      <c r="J601" s="341" t="s">
        <v>1192</v>
      </c>
      <c r="K601" s="343" t="s">
        <v>1116</v>
      </c>
      <c r="L601" s="344">
        <v>43252</v>
      </c>
      <c r="M601" s="343"/>
      <c r="N601" s="342">
        <v>1</v>
      </c>
      <c r="O601" s="341" t="s">
        <v>1117</v>
      </c>
      <c r="P601" s="341" t="s">
        <v>1118</v>
      </c>
      <c r="Q601" s="341" t="s">
        <v>1119</v>
      </c>
      <c r="R601" s="343" t="s">
        <v>1120</v>
      </c>
      <c r="S601" s="341" t="s">
        <v>2571</v>
      </c>
    </row>
    <row r="602" spans="1:19" s="739" customFormat="1" ht="15.95" customHeight="1">
      <c r="A602" s="341" t="s">
        <v>1528</v>
      </c>
      <c r="B602" s="341" t="s">
        <v>1528</v>
      </c>
      <c r="C602" s="342">
        <v>-142</v>
      </c>
      <c r="D602" s="342">
        <v>-137</v>
      </c>
      <c r="E602" s="342">
        <v>55</v>
      </c>
      <c r="F602" s="342">
        <v>0</v>
      </c>
      <c r="G602" s="341" t="s">
        <v>1159</v>
      </c>
      <c r="H602" s="341" t="s">
        <v>1160</v>
      </c>
      <c r="I602" s="341" t="s">
        <v>1529</v>
      </c>
      <c r="J602" s="341" t="s">
        <v>1192</v>
      </c>
      <c r="K602" s="343" t="s">
        <v>1116</v>
      </c>
      <c r="L602" s="344">
        <v>43252</v>
      </c>
      <c r="M602" s="343"/>
      <c r="N602" s="342">
        <v>1</v>
      </c>
      <c r="O602" s="341" t="s">
        <v>1117</v>
      </c>
      <c r="P602" s="341" t="s">
        <v>1118</v>
      </c>
      <c r="Q602" s="341" t="s">
        <v>1119</v>
      </c>
      <c r="R602" s="343" t="s">
        <v>1121</v>
      </c>
      <c r="S602" s="341" t="s">
        <v>2570</v>
      </c>
    </row>
    <row r="603" spans="1:19" s="739" customFormat="1" ht="15.95" customHeight="1">
      <c r="A603" s="341" t="s">
        <v>1528</v>
      </c>
      <c r="B603" s="341" t="s">
        <v>803</v>
      </c>
      <c r="C603" s="342">
        <v>-87</v>
      </c>
      <c r="D603" s="342">
        <v>-82</v>
      </c>
      <c r="E603" s="342">
        <v>0</v>
      </c>
      <c r="F603" s="342">
        <v>0</v>
      </c>
      <c r="G603" s="341" t="s">
        <v>1159</v>
      </c>
      <c r="H603" s="341" t="s">
        <v>1160</v>
      </c>
      <c r="I603" s="341" t="s">
        <v>1529</v>
      </c>
      <c r="J603" s="341" t="s">
        <v>1192</v>
      </c>
      <c r="K603" s="343" t="s">
        <v>1116</v>
      </c>
      <c r="L603" s="344">
        <v>43252</v>
      </c>
      <c r="M603" s="343"/>
      <c r="N603" s="342">
        <v>1</v>
      </c>
      <c r="O603" s="341" t="s">
        <v>1117</v>
      </c>
      <c r="P603" s="341" t="s">
        <v>1118</v>
      </c>
      <c r="Q603" s="341" t="s">
        <v>1119</v>
      </c>
      <c r="R603" s="343" t="s">
        <v>1120</v>
      </c>
      <c r="S603" s="341" t="s">
        <v>2571</v>
      </c>
    </row>
    <row r="604" spans="1:19" s="739" customFormat="1" ht="15.95" customHeight="1">
      <c r="A604" s="341" t="s">
        <v>1528</v>
      </c>
      <c r="B604" s="341" t="s">
        <v>803</v>
      </c>
      <c r="C604" s="342">
        <v>-142</v>
      </c>
      <c r="D604" s="342">
        <v>-137</v>
      </c>
      <c r="E604" s="342">
        <v>55</v>
      </c>
      <c r="F604" s="342">
        <v>0</v>
      </c>
      <c r="G604" s="341" t="s">
        <v>1159</v>
      </c>
      <c r="H604" s="341" t="s">
        <v>1160</v>
      </c>
      <c r="I604" s="341" t="s">
        <v>1529</v>
      </c>
      <c r="J604" s="341" t="s">
        <v>1192</v>
      </c>
      <c r="K604" s="343" t="s">
        <v>1116</v>
      </c>
      <c r="L604" s="344">
        <v>43252</v>
      </c>
      <c r="M604" s="343"/>
      <c r="N604" s="342">
        <v>1</v>
      </c>
      <c r="O604" s="341" t="s">
        <v>1117</v>
      </c>
      <c r="P604" s="341" t="s">
        <v>1118</v>
      </c>
      <c r="Q604" s="341" t="s">
        <v>1119</v>
      </c>
      <c r="R604" s="343" t="s">
        <v>1121</v>
      </c>
      <c r="S604" s="341" t="s">
        <v>2570</v>
      </c>
    </row>
    <row r="605" spans="1:19" s="739" customFormat="1" ht="15.95" customHeight="1">
      <c r="A605" s="341" t="s">
        <v>1536</v>
      </c>
      <c r="B605" s="341" t="s">
        <v>1251</v>
      </c>
      <c r="C605" s="342">
        <v>-79</v>
      </c>
      <c r="D605" s="342">
        <v>-74</v>
      </c>
      <c r="E605" s="342">
        <v>0</v>
      </c>
      <c r="F605" s="342">
        <v>0</v>
      </c>
      <c r="G605" s="341" t="s">
        <v>1195</v>
      </c>
      <c r="H605" s="341" t="s">
        <v>1565</v>
      </c>
      <c r="I605" s="341" t="s">
        <v>3296</v>
      </c>
      <c r="J605" s="341" t="s">
        <v>1252</v>
      </c>
      <c r="K605" s="343" t="s">
        <v>1116</v>
      </c>
      <c r="L605" s="344">
        <v>43252</v>
      </c>
      <c r="M605" s="343"/>
      <c r="N605" s="342">
        <v>1</v>
      </c>
      <c r="O605" s="341" t="s">
        <v>1225</v>
      </c>
      <c r="P605" s="341" t="s">
        <v>1118</v>
      </c>
      <c r="Q605" s="341" t="s">
        <v>1119</v>
      </c>
      <c r="R605" s="343" t="s">
        <v>1120</v>
      </c>
      <c r="S605" s="341" t="s">
        <v>2594</v>
      </c>
    </row>
    <row r="606" spans="1:19" s="739" customFormat="1" ht="15.95" customHeight="1">
      <c r="A606" s="341" t="s">
        <v>1536</v>
      </c>
      <c r="B606" s="341" t="s">
        <v>1251</v>
      </c>
      <c r="C606" s="342">
        <v>-149</v>
      </c>
      <c r="D606" s="342">
        <v>-144</v>
      </c>
      <c r="E606" s="342">
        <v>70</v>
      </c>
      <c r="F606" s="342">
        <v>0</v>
      </c>
      <c r="G606" s="341" t="s">
        <v>1195</v>
      </c>
      <c r="H606" s="341" t="s">
        <v>1565</v>
      </c>
      <c r="I606" s="341" t="s">
        <v>3296</v>
      </c>
      <c r="J606" s="341" t="s">
        <v>1252</v>
      </c>
      <c r="K606" s="343" t="s">
        <v>1116</v>
      </c>
      <c r="L606" s="344">
        <v>43252</v>
      </c>
      <c r="M606" s="343"/>
      <c r="N606" s="342">
        <v>1</v>
      </c>
      <c r="O606" s="341" t="s">
        <v>1225</v>
      </c>
      <c r="P606" s="341" t="s">
        <v>1118</v>
      </c>
      <c r="Q606" s="341" t="s">
        <v>1119</v>
      </c>
      <c r="R606" s="343" t="s">
        <v>1121</v>
      </c>
      <c r="S606" s="341" t="s">
        <v>2596</v>
      </c>
    </row>
    <row r="607" spans="1:19" s="739" customFormat="1" ht="15.95" customHeight="1">
      <c r="A607" s="341" t="s">
        <v>1536</v>
      </c>
      <c r="B607" s="341" t="s">
        <v>1251</v>
      </c>
      <c r="C607" s="342">
        <v>-159</v>
      </c>
      <c r="D607" s="342">
        <v>-154</v>
      </c>
      <c r="E607" s="342">
        <v>70</v>
      </c>
      <c r="F607" s="342">
        <v>0</v>
      </c>
      <c r="G607" s="341" t="s">
        <v>1195</v>
      </c>
      <c r="H607" s="341" t="s">
        <v>1565</v>
      </c>
      <c r="I607" s="341" t="s">
        <v>3296</v>
      </c>
      <c r="J607" s="341" t="s">
        <v>1407</v>
      </c>
      <c r="K607" s="343" t="s">
        <v>1116</v>
      </c>
      <c r="L607" s="344">
        <v>43252</v>
      </c>
      <c r="M607" s="343"/>
      <c r="N607" s="342">
        <v>1</v>
      </c>
      <c r="O607" s="341" t="s">
        <v>1253</v>
      </c>
      <c r="P607" s="341" t="s">
        <v>1118</v>
      </c>
      <c r="Q607" s="341" t="s">
        <v>1119</v>
      </c>
      <c r="R607" s="343" t="s">
        <v>1121</v>
      </c>
      <c r="S607" s="341" t="s">
        <v>2598</v>
      </c>
    </row>
    <row r="608" spans="1:19" s="739" customFormat="1" ht="15.95" customHeight="1">
      <c r="A608" s="341" t="s">
        <v>1536</v>
      </c>
      <c r="B608" s="341" t="s">
        <v>1251</v>
      </c>
      <c r="C608" s="342">
        <v>-89</v>
      </c>
      <c r="D608" s="342">
        <v>-84</v>
      </c>
      <c r="E608" s="342">
        <v>0</v>
      </c>
      <c r="F608" s="342">
        <v>0</v>
      </c>
      <c r="G608" s="341" t="s">
        <v>1195</v>
      </c>
      <c r="H608" s="341" t="s">
        <v>1565</v>
      </c>
      <c r="I608" s="341" t="s">
        <v>3296</v>
      </c>
      <c r="J608" s="341" t="s">
        <v>1407</v>
      </c>
      <c r="K608" s="343" t="s">
        <v>1116</v>
      </c>
      <c r="L608" s="344">
        <v>43252</v>
      </c>
      <c r="M608" s="343"/>
      <c r="N608" s="342">
        <v>1</v>
      </c>
      <c r="O608" s="341" t="s">
        <v>1253</v>
      </c>
      <c r="P608" s="341" t="s">
        <v>1118</v>
      </c>
      <c r="Q608" s="341" t="s">
        <v>1119</v>
      </c>
      <c r="R608" s="343" t="s">
        <v>1120</v>
      </c>
      <c r="S608" s="341" t="s">
        <v>2597</v>
      </c>
    </row>
    <row r="609" spans="1:19" s="739" customFormat="1" ht="15.95" customHeight="1">
      <c r="A609" s="341" t="s">
        <v>1536</v>
      </c>
      <c r="B609" s="341" t="s">
        <v>1254</v>
      </c>
      <c r="C609" s="342">
        <v>-89</v>
      </c>
      <c r="D609" s="342">
        <v>-84</v>
      </c>
      <c r="E609" s="342">
        <v>0</v>
      </c>
      <c r="F609" s="342">
        <v>0</v>
      </c>
      <c r="G609" s="341" t="s">
        <v>1159</v>
      </c>
      <c r="H609" s="341" t="s">
        <v>1160</v>
      </c>
      <c r="I609" s="341" t="s">
        <v>2526</v>
      </c>
      <c r="J609" s="341" t="s">
        <v>1407</v>
      </c>
      <c r="K609" s="343" t="s">
        <v>1116</v>
      </c>
      <c r="L609" s="344">
        <v>43252</v>
      </c>
      <c r="M609" s="343"/>
      <c r="N609" s="342">
        <v>1</v>
      </c>
      <c r="O609" s="341" t="s">
        <v>1253</v>
      </c>
      <c r="P609" s="341" t="s">
        <v>1118</v>
      </c>
      <c r="Q609" s="341" t="s">
        <v>1119</v>
      </c>
      <c r="R609" s="343" t="s">
        <v>1120</v>
      </c>
      <c r="S609" s="341" t="s">
        <v>2597</v>
      </c>
    </row>
    <row r="610" spans="1:19" s="739" customFormat="1" ht="15.95" customHeight="1">
      <c r="A610" s="341" t="s">
        <v>1536</v>
      </c>
      <c r="B610" s="341" t="s">
        <v>1254</v>
      </c>
      <c r="C610" s="342">
        <v>-159</v>
      </c>
      <c r="D610" s="342">
        <v>-154</v>
      </c>
      <c r="E610" s="342">
        <v>70</v>
      </c>
      <c r="F610" s="342">
        <v>0</v>
      </c>
      <c r="G610" s="341" t="s">
        <v>1159</v>
      </c>
      <c r="H610" s="341" t="s">
        <v>1160</v>
      </c>
      <c r="I610" s="341" t="s">
        <v>2526</v>
      </c>
      <c r="J610" s="341" t="s">
        <v>1407</v>
      </c>
      <c r="K610" s="343" t="s">
        <v>1116</v>
      </c>
      <c r="L610" s="344">
        <v>43252</v>
      </c>
      <c r="M610" s="343"/>
      <c r="N610" s="342">
        <v>1</v>
      </c>
      <c r="O610" s="341" t="s">
        <v>1253</v>
      </c>
      <c r="P610" s="341" t="s">
        <v>1118</v>
      </c>
      <c r="Q610" s="341" t="s">
        <v>1119</v>
      </c>
      <c r="R610" s="343" t="s">
        <v>1121</v>
      </c>
      <c r="S610" s="341" t="s">
        <v>2598</v>
      </c>
    </row>
    <row r="611" spans="1:19" s="739" customFormat="1" ht="15.95" customHeight="1">
      <c r="A611" s="341" t="s">
        <v>1536</v>
      </c>
      <c r="B611" s="341" t="s">
        <v>1254</v>
      </c>
      <c r="C611" s="342">
        <v>-79</v>
      </c>
      <c r="D611" s="342">
        <v>-74</v>
      </c>
      <c r="E611" s="342">
        <v>0</v>
      </c>
      <c r="F611" s="342">
        <v>0</v>
      </c>
      <c r="G611" s="341" t="s">
        <v>1159</v>
      </c>
      <c r="H611" s="341" t="s">
        <v>1160</v>
      </c>
      <c r="I611" s="341" t="s">
        <v>2526</v>
      </c>
      <c r="J611" s="341" t="s">
        <v>1252</v>
      </c>
      <c r="K611" s="343" t="s">
        <v>1116</v>
      </c>
      <c r="L611" s="344">
        <v>43252</v>
      </c>
      <c r="M611" s="343"/>
      <c r="N611" s="342">
        <v>1</v>
      </c>
      <c r="O611" s="341" t="s">
        <v>1225</v>
      </c>
      <c r="P611" s="341" t="s">
        <v>1118</v>
      </c>
      <c r="Q611" s="341" t="s">
        <v>1119</v>
      </c>
      <c r="R611" s="343" t="s">
        <v>1120</v>
      </c>
      <c r="S611" s="341" t="s">
        <v>2594</v>
      </c>
    </row>
    <row r="612" spans="1:19" s="739" customFormat="1" ht="15.95" customHeight="1">
      <c r="A612" s="341" t="s">
        <v>1536</v>
      </c>
      <c r="B612" s="341" t="s">
        <v>1254</v>
      </c>
      <c r="C612" s="342">
        <v>-149</v>
      </c>
      <c r="D612" s="342">
        <v>-144</v>
      </c>
      <c r="E612" s="342">
        <v>70</v>
      </c>
      <c r="F612" s="342">
        <v>0</v>
      </c>
      <c r="G612" s="341" t="s">
        <v>1159</v>
      </c>
      <c r="H612" s="341" t="s">
        <v>1160</v>
      </c>
      <c r="I612" s="341" t="s">
        <v>2526</v>
      </c>
      <c r="J612" s="341" t="s">
        <v>1252</v>
      </c>
      <c r="K612" s="343" t="s">
        <v>1116</v>
      </c>
      <c r="L612" s="344">
        <v>43252</v>
      </c>
      <c r="M612" s="343"/>
      <c r="N612" s="342">
        <v>1</v>
      </c>
      <c r="O612" s="341" t="s">
        <v>1225</v>
      </c>
      <c r="P612" s="341" t="s">
        <v>1118</v>
      </c>
      <c r="Q612" s="341" t="s">
        <v>1119</v>
      </c>
      <c r="R612" s="343" t="s">
        <v>1121</v>
      </c>
      <c r="S612" s="341" t="s">
        <v>2596</v>
      </c>
    </row>
    <row r="613" spans="1:19" s="739" customFormat="1" ht="15.95" customHeight="1">
      <c r="A613" s="341" t="s">
        <v>1537</v>
      </c>
      <c r="B613" s="341" t="s">
        <v>790</v>
      </c>
      <c r="C613" s="342">
        <v>-222</v>
      </c>
      <c r="D613" s="342">
        <v>-217</v>
      </c>
      <c r="E613" s="342">
        <v>70</v>
      </c>
      <c r="F613" s="342">
        <v>0</v>
      </c>
      <c r="G613" s="341" t="s">
        <v>1142</v>
      </c>
      <c r="H613" s="341" t="s">
        <v>1258</v>
      </c>
      <c r="I613" s="341" t="s">
        <v>3105</v>
      </c>
      <c r="J613" s="341" t="s">
        <v>1182</v>
      </c>
      <c r="K613" s="343" t="s">
        <v>1116</v>
      </c>
      <c r="L613" s="344">
        <v>43252</v>
      </c>
      <c r="M613" s="343"/>
      <c r="N613" s="342">
        <v>1</v>
      </c>
      <c r="O613" s="341" t="s">
        <v>1117</v>
      </c>
      <c r="P613" s="341" t="s">
        <v>1118</v>
      </c>
      <c r="Q613" s="341" t="s">
        <v>1119</v>
      </c>
      <c r="R613" s="343" t="s">
        <v>1121</v>
      </c>
      <c r="S613" s="341" t="s">
        <v>2570</v>
      </c>
    </row>
    <row r="614" spans="1:19" s="739" customFormat="1" ht="15.95" customHeight="1">
      <c r="A614" s="341" t="s">
        <v>1537</v>
      </c>
      <c r="B614" s="341" t="s">
        <v>790</v>
      </c>
      <c r="C614" s="342">
        <v>-152</v>
      </c>
      <c r="D614" s="342">
        <v>-147</v>
      </c>
      <c r="E614" s="342">
        <v>0</v>
      </c>
      <c r="F614" s="342">
        <v>0</v>
      </c>
      <c r="G614" s="341" t="s">
        <v>1142</v>
      </c>
      <c r="H614" s="341" t="s">
        <v>1258</v>
      </c>
      <c r="I614" s="341" t="s">
        <v>3105</v>
      </c>
      <c r="J614" s="341" t="s">
        <v>1182</v>
      </c>
      <c r="K614" s="343" t="s">
        <v>1116</v>
      </c>
      <c r="L614" s="344">
        <v>43252</v>
      </c>
      <c r="M614" s="343"/>
      <c r="N614" s="342">
        <v>1</v>
      </c>
      <c r="O614" s="341" t="s">
        <v>1117</v>
      </c>
      <c r="P614" s="341" t="s">
        <v>1118</v>
      </c>
      <c r="Q614" s="341" t="s">
        <v>1119</v>
      </c>
      <c r="R614" s="343" t="s">
        <v>1120</v>
      </c>
      <c r="S614" s="341" t="s">
        <v>2571</v>
      </c>
    </row>
    <row r="615" spans="1:19" s="739" customFormat="1" ht="15.95" customHeight="1">
      <c r="A615" s="341" t="s">
        <v>1538</v>
      </c>
      <c r="B615" s="341" t="s">
        <v>1168</v>
      </c>
      <c r="C615" s="342">
        <v>-158</v>
      </c>
      <c r="D615" s="342">
        <v>-153</v>
      </c>
      <c r="E615" s="342">
        <v>45</v>
      </c>
      <c r="F615" s="342">
        <v>0</v>
      </c>
      <c r="G615" s="341" t="s">
        <v>1174</v>
      </c>
      <c r="H615" s="341" t="s">
        <v>1159</v>
      </c>
      <c r="I615" s="341" t="s">
        <v>3104</v>
      </c>
      <c r="J615" s="341" t="s">
        <v>1229</v>
      </c>
      <c r="K615" s="343" t="s">
        <v>1116</v>
      </c>
      <c r="L615" s="344">
        <v>43252</v>
      </c>
      <c r="M615" s="343"/>
      <c r="N615" s="342">
        <v>1</v>
      </c>
      <c r="O615" s="341" t="s">
        <v>1117</v>
      </c>
      <c r="P615" s="341" t="s">
        <v>1118</v>
      </c>
      <c r="Q615" s="341" t="s">
        <v>1119</v>
      </c>
      <c r="R615" s="343" t="s">
        <v>1121</v>
      </c>
      <c r="S615" s="341" t="s">
        <v>2619</v>
      </c>
    </row>
    <row r="616" spans="1:19" s="739" customFormat="1" ht="15.95" customHeight="1">
      <c r="A616" s="341" t="s">
        <v>1539</v>
      </c>
      <c r="B616" s="341" t="s">
        <v>1290</v>
      </c>
      <c r="C616" s="342">
        <v>-130</v>
      </c>
      <c r="D616" s="342">
        <v>-125</v>
      </c>
      <c r="E616" s="342">
        <v>40</v>
      </c>
      <c r="F616" s="342">
        <v>0</v>
      </c>
      <c r="G616" s="341" t="s">
        <v>1159</v>
      </c>
      <c r="H616" s="341" t="s">
        <v>1160</v>
      </c>
      <c r="I616" s="341" t="s">
        <v>1325</v>
      </c>
      <c r="J616" s="341" t="s">
        <v>1241</v>
      </c>
      <c r="K616" s="343" t="s">
        <v>1116</v>
      </c>
      <c r="L616" s="344">
        <v>43252</v>
      </c>
      <c r="M616" s="343"/>
      <c r="N616" s="342">
        <v>1</v>
      </c>
      <c r="O616" s="341" t="s">
        <v>1117</v>
      </c>
      <c r="P616" s="341" t="s">
        <v>1118</v>
      </c>
      <c r="Q616" s="341" t="s">
        <v>1119</v>
      </c>
      <c r="R616" s="343" t="s">
        <v>1121</v>
      </c>
      <c r="S616" s="343"/>
    </row>
    <row r="617" spans="1:19" s="739" customFormat="1" ht="15.95" customHeight="1">
      <c r="A617" s="341" t="s">
        <v>1539</v>
      </c>
      <c r="B617" s="341" t="s">
        <v>1290</v>
      </c>
      <c r="C617" s="342">
        <v>-90</v>
      </c>
      <c r="D617" s="342">
        <v>-85</v>
      </c>
      <c r="E617" s="342">
        <v>0</v>
      </c>
      <c r="F617" s="342">
        <v>0</v>
      </c>
      <c r="G617" s="341" t="s">
        <v>1159</v>
      </c>
      <c r="H617" s="341" t="s">
        <v>1160</v>
      </c>
      <c r="I617" s="341" t="s">
        <v>1325</v>
      </c>
      <c r="J617" s="341" t="s">
        <v>1241</v>
      </c>
      <c r="K617" s="343" t="s">
        <v>1116</v>
      </c>
      <c r="L617" s="344">
        <v>43252</v>
      </c>
      <c r="M617" s="343"/>
      <c r="N617" s="342">
        <v>1</v>
      </c>
      <c r="O617" s="341" t="s">
        <v>1117</v>
      </c>
      <c r="P617" s="341" t="s">
        <v>1118</v>
      </c>
      <c r="Q617" s="341" t="s">
        <v>1119</v>
      </c>
      <c r="R617" s="343" t="s">
        <v>1120</v>
      </c>
      <c r="S617" s="343"/>
    </row>
    <row r="618" spans="1:19" s="739" customFormat="1" ht="15.95" customHeight="1">
      <c r="A618" s="341" t="s">
        <v>1540</v>
      </c>
      <c r="B618" s="341" t="s">
        <v>1173</v>
      </c>
      <c r="C618" s="342">
        <v>221</v>
      </c>
      <c r="D618" s="342">
        <v>226</v>
      </c>
      <c r="E618" s="342">
        <v>0</v>
      </c>
      <c r="F618" s="342">
        <v>0</v>
      </c>
      <c r="G618" s="341" t="s">
        <v>1159</v>
      </c>
      <c r="H618" s="341" t="s">
        <v>1160</v>
      </c>
      <c r="I618" s="341" t="s">
        <v>2504</v>
      </c>
      <c r="J618" s="341" t="s">
        <v>2901</v>
      </c>
      <c r="K618" s="343" t="s">
        <v>1116</v>
      </c>
      <c r="L618" s="344">
        <v>43252</v>
      </c>
      <c r="M618" s="343"/>
      <c r="N618" s="342">
        <v>1</v>
      </c>
      <c r="O618" s="341" t="s">
        <v>1117</v>
      </c>
      <c r="P618" s="341" t="s">
        <v>1127</v>
      </c>
      <c r="Q618" s="343"/>
      <c r="R618" s="343" t="s">
        <v>1120</v>
      </c>
      <c r="S618" s="341" t="s">
        <v>2626</v>
      </c>
    </row>
    <row r="619" spans="1:19" s="739" customFormat="1" ht="15.95" customHeight="1">
      <c r="A619" s="341" t="s">
        <v>1541</v>
      </c>
      <c r="B619" s="341" t="s">
        <v>1251</v>
      </c>
      <c r="C619" s="342">
        <v>-149</v>
      </c>
      <c r="D619" s="342">
        <v>-144</v>
      </c>
      <c r="E619" s="342">
        <v>70</v>
      </c>
      <c r="F619" s="342">
        <v>0</v>
      </c>
      <c r="G619" s="341" t="s">
        <v>1195</v>
      </c>
      <c r="H619" s="341" t="s">
        <v>1565</v>
      </c>
      <c r="I619" s="341" t="s">
        <v>3296</v>
      </c>
      <c r="J619" s="341" t="s">
        <v>1252</v>
      </c>
      <c r="K619" s="343" t="s">
        <v>1116</v>
      </c>
      <c r="L619" s="344">
        <v>43252</v>
      </c>
      <c r="M619" s="343"/>
      <c r="N619" s="342">
        <v>1</v>
      </c>
      <c r="O619" s="341" t="s">
        <v>1225</v>
      </c>
      <c r="P619" s="341" t="s">
        <v>1118</v>
      </c>
      <c r="Q619" s="341" t="s">
        <v>1119</v>
      </c>
      <c r="R619" s="343" t="s">
        <v>1121</v>
      </c>
      <c r="S619" s="341" t="s">
        <v>2905</v>
      </c>
    </row>
    <row r="620" spans="1:19" s="739" customFormat="1" ht="15.95" customHeight="1">
      <c r="A620" s="341" t="s">
        <v>1541</v>
      </c>
      <c r="B620" s="341" t="s">
        <v>1251</v>
      </c>
      <c r="C620" s="342">
        <v>-89</v>
      </c>
      <c r="D620" s="342">
        <v>-84</v>
      </c>
      <c r="E620" s="342">
        <v>0</v>
      </c>
      <c r="F620" s="342">
        <v>0</v>
      </c>
      <c r="G620" s="341" t="s">
        <v>1195</v>
      </c>
      <c r="H620" s="341" t="s">
        <v>1565</v>
      </c>
      <c r="I620" s="341" t="s">
        <v>3296</v>
      </c>
      <c r="J620" s="341" t="s">
        <v>1252</v>
      </c>
      <c r="K620" s="343" t="s">
        <v>1116</v>
      </c>
      <c r="L620" s="344">
        <v>43252</v>
      </c>
      <c r="M620" s="343"/>
      <c r="N620" s="342">
        <v>1</v>
      </c>
      <c r="O620" s="341" t="s">
        <v>1253</v>
      </c>
      <c r="P620" s="341" t="s">
        <v>1118</v>
      </c>
      <c r="Q620" s="341" t="s">
        <v>1119</v>
      </c>
      <c r="R620" s="343" t="s">
        <v>1120</v>
      </c>
      <c r="S620" s="341" t="s">
        <v>2904</v>
      </c>
    </row>
    <row r="621" spans="1:19" s="739" customFormat="1" ht="15.95" customHeight="1">
      <c r="A621" s="341" t="s">
        <v>1541</v>
      </c>
      <c r="B621" s="341" t="s">
        <v>1251</v>
      </c>
      <c r="C621" s="342">
        <v>-159</v>
      </c>
      <c r="D621" s="342">
        <v>-154</v>
      </c>
      <c r="E621" s="342">
        <v>70</v>
      </c>
      <c r="F621" s="342">
        <v>0</v>
      </c>
      <c r="G621" s="341" t="s">
        <v>1195</v>
      </c>
      <c r="H621" s="341" t="s">
        <v>1565</v>
      </c>
      <c r="I621" s="341" t="s">
        <v>3296</v>
      </c>
      <c r="J621" s="341" t="s">
        <v>1252</v>
      </c>
      <c r="K621" s="343" t="s">
        <v>1116</v>
      </c>
      <c r="L621" s="344">
        <v>43252</v>
      </c>
      <c r="M621" s="343"/>
      <c r="N621" s="342">
        <v>1</v>
      </c>
      <c r="O621" s="341" t="s">
        <v>1253</v>
      </c>
      <c r="P621" s="341" t="s">
        <v>1118</v>
      </c>
      <c r="Q621" s="341" t="s">
        <v>1119</v>
      </c>
      <c r="R621" s="343" t="s">
        <v>1121</v>
      </c>
      <c r="S621" s="341" t="s">
        <v>2903</v>
      </c>
    </row>
    <row r="622" spans="1:19" s="739" customFormat="1" ht="15.95" customHeight="1">
      <c r="A622" s="341" t="s">
        <v>1541</v>
      </c>
      <c r="B622" s="341" t="s">
        <v>1251</v>
      </c>
      <c r="C622" s="342">
        <v>-79</v>
      </c>
      <c r="D622" s="342">
        <v>-74</v>
      </c>
      <c r="E622" s="342">
        <v>0</v>
      </c>
      <c r="F622" s="342">
        <v>0</v>
      </c>
      <c r="G622" s="341" t="s">
        <v>1195</v>
      </c>
      <c r="H622" s="341" t="s">
        <v>1565</v>
      </c>
      <c r="I622" s="341" t="s">
        <v>3296</v>
      </c>
      <c r="J622" s="341" t="s">
        <v>1252</v>
      </c>
      <c r="K622" s="343" t="s">
        <v>1116</v>
      </c>
      <c r="L622" s="344">
        <v>43252</v>
      </c>
      <c r="M622" s="343"/>
      <c r="N622" s="342">
        <v>1</v>
      </c>
      <c r="O622" s="341" t="s">
        <v>1225</v>
      </c>
      <c r="P622" s="341" t="s">
        <v>1118</v>
      </c>
      <c r="Q622" s="341" t="s">
        <v>1119</v>
      </c>
      <c r="R622" s="343" t="s">
        <v>1120</v>
      </c>
      <c r="S622" s="341" t="s">
        <v>2902</v>
      </c>
    </row>
    <row r="623" spans="1:19" s="739" customFormat="1" ht="15.95" customHeight="1">
      <c r="A623" s="341" t="s">
        <v>1541</v>
      </c>
      <c r="B623" s="341" t="s">
        <v>1254</v>
      </c>
      <c r="C623" s="342">
        <v>-89</v>
      </c>
      <c r="D623" s="342">
        <v>-84</v>
      </c>
      <c r="E623" s="342">
        <v>0</v>
      </c>
      <c r="F623" s="342">
        <v>0</v>
      </c>
      <c r="G623" s="341" t="s">
        <v>1159</v>
      </c>
      <c r="H623" s="341" t="s">
        <v>1160</v>
      </c>
      <c r="I623" s="341" t="s">
        <v>2526</v>
      </c>
      <c r="J623" s="341" t="s">
        <v>1252</v>
      </c>
      <c r="K623" s="343" t="s">
        <v>1116</v>
      </c>
      <c r="L623" s="344">
        <v>43252</v>
      </c>
      <c r="M623" s="343"/>
      <c r="N623" s="342">
        <v>1</v>
      </c>
      <c r="O623" s="341" t="s">
        <v>1253</v>
      </c>
      <c r="P623" s="341" t="s">
        <v>1118</v>
      </c>
      <c r="Q623" s="341" t="s">
        <v>1119</v>
      </c>
      <c r="R623" s="343" t="s">
        <v>1120</v>
      </c>
      <c r="S623" s="341" t="s">
        <v>2904</v>
      </c>
    </row>
    <row r="624" spans="1:19" s="739" customFormat="1" ht="15.95" customHeight="1">
      <c r="A624" s="341" t="s">
        <v>1541</v>
      </c>
      <c r="B624" s="341" t="s">
        <v>1254</v>
      </c>
      <c r="C624" s="342">
        <v>-159</v>
      </c>
      <c r="D624" s="342">
        <v>-154</v>
      </c>
      <c r="E624" s="342">
        <v>70</v>
      </c>
      <c r="F624" s="342">
        <v>0</v>
      </c>
      <c r="G624" s="341" t="s">
        <v>1159</v>
      </c>
      <c r="H624" s="341" t="s">
        <v>1160</v>
      </c>
      <c r="I624" s="341" t="s">
        <v>2526</v>
      </c>
      <c r="J624" s="341" t="s">
        <v>1252</v>
      </c>
      <c r="K624" s="343" t="s">
        <v>1116</v>
      </c>
      <c r="L624" s="344">
        <v>43252</v>
      </c>
      <c r="M624" s="343"/>
      <c r="N624" s="342">
        <v>1</v>
      </c>
      <c r="O624" s="341" t="s">
        <v>1253</v>
      </c>
      <c r="P624" s="341" t="s">
        <v>1118</v>
      </c>
      <c r="Q624" s="341" t="s">
        <v>1119</v>
      </c>
      <c r="R624" s="343" t="s">
        <v>1121</v>
      </c>
      <c r="S624" s="341" t="s">
        <v>2903</v>
      </c>
    </row>
    <row r="625" spans="1:19" s="739" customFormat="1" ht="15.95" customHeight="1">
      <c r="A625" s="341" t="s">
        <v>1541</v>
      </c>
      <c r="B625" s="341" t="s">
        <v>1254</v>
      </c>
      <c r="C625" s="342">
        <v>-79</v>
      </c>
      <c r="D625" s="342">
        <v>-74</v>
      </c>
      <c r="E625" s="342">
        <v>0</v>
      </c>
      <c r="F625" s="342">
        <v>0</v>
      </c>
      <c r="G625" s="341" t="s">
        <v>1159</v>
      </c>
      <c r="H625" s="341" t="s">
        <v>1160</v>
      </c>
      <c r="I625" s="341" t="s">
        <v>2526</v>
      </c>
      <c r="J625" s="341" t="s">
        <v>1252</v>
      </c>
      <c r="K625" s="343" t="s">
        <v>1116</v>
      </c>
      <c r="L625" s="344">
        <v>43252</v>
      </c>
      <c r="M625" s="343"/>
      <c r="N625" s="342">
        <v>1</v>
      </c>
      <c r="O625" s="341" t="s">
        <v>1225</v>
      </c>
      <c r="P625" s="341" t="s">
        <v>1118</v>
      </c>
      <c r="Q625" s="341" t="s">
        <v>1119</v>
      </c>
      <c r="R625" s="343" t="s">
        <v>1120</v>
      </c>
      <c r="S625" s="341" t="s">
        <v>2902</v>
      </c>
    </row>
    <row r="626" spans="1:19" s="739" customFormat="1" ht="15.95" customHeight="1">
      <c r="A626" s="341" t="s">
        <v>1541</v>
      </c>
      <c r="B626" s="341" t="s">
        <v>1254</v>
      </c>
      <c r="C626" s="342">
        <v>-149</v>
      </c>
      <c r="D626" s="342">
        <v>-144</v>
      </c>
      <c r="E626" s="342">
        <v>70</v>
      </c>
      <c r="F626" s="342">
        <v>0</v>
      </c>
      <c r="G626" s="341" t="s">
        <v>1159</v>
      </c>
      <c r="H626" s="341" t="s">
        <v>1160</v>
      </c>
      <c r="I626" s="341" t="s">
        <v>2526</v>
      </c>
      <c r="J626" s="341" t="s">
        <v>1252</v>
      </c>
      <c r="K626" s="343" t="s">
        <v>1116</v>
      </c>
      <c r="L626" s="344">
        <v>43252</v>
      </c>
      <c r="M626" s="343"/>
      <c r="N626" s="342">
        <v>1</v>
      </c>
      <c r="O626" s="341" t="s">
        <v>1225</v>
      </c>
      <c r="P626" s="341" t="s">
        <v>1118</v>
      </c>
      <c r="Q626" s="341" t="s">
        <v>1119</v>
      </c>
      <c r="R626" s="343" t="s">
        <v>1121</v>
      </c>
      <c r="S626" s="341" t="s">
        <v>2905</v>
      </c>
    </row>
    <row r="627" spans="1:19" s="739" customFormat="1" ht="15.95" customHeight="1">
      <c r="A627" s="341" t="s">
        <v>1542</v>
      </c>
      <c r="B627" s="341" t="s">
        <v>1542</v>
      </c>
      <c r="C627" s="342">
        <v>25</v>
      </c>
      <c r="D627" s="342">
        <v>35</v>
      </c>
      <c r="E627" s="342">
        <v>0</v>
      </c>
      <c r="F627" s="342">
        <v>0</v>
      </c>
      <c r="G627" s="341" t="s">
        <v>2541</v>
      </c>
      <c r="H627" s="341" t="s">
        <v>2542</v>
      </c>
      <c r="I627" s="341" t="s">
        <v>3393</v>
      </c>
      <c r="J627" s="341" t="s">
        <v>2543</v>
      </c>
      <c r="K627" s="343" t="s">
        <v>1144</v>
      </c>
      <c r="L627" s="344">
        <v>43263</v>
      </c>
      <c r="M627" s="343"/>
      <c r="N627" s="342">
        <v>1</v>
      </c>
      <c r="O627" s="341" t="s">
        <v>1117</v>
      </c>
      <c r="P627" s="341" t="s">
        <v>1118</v>
      </c>
      <c r="Q627" s="341" t="s">
        <v>1119</v>
      </c>
      <c r="R627" s="343" t="s">
        <v>1120</v>
      </c>
      <c r="S627" s="343"/>
    </row>
    <row r="628" spans="1:19" s="739" customFormat="1" ht="15.95" customHeight="1">
      <c r="A628" s="341" t="s">
        <v>1542</v>
      </c>
      <c r="B628" s="341" t="s">
        <v>1542</v>
      </c>
      <c r="C628" s="342">
        <v>15</v>
      </c>
      <c r="D628" s="342">
        <v>15</v>
      </c>
      <c r="E628" s="342">
        <v>0</v>
      </c>
      <c r="F628" s="342">
        <v>0</v>
      </c>
      <c r="G628" s="341" t="s">
        <v>2541</v>
      </c>
      <c r="H628" s="341" t="s">
        <v>2542</v>
      </c>
      <c r="I628" s="341" t="s">
        <v>3393</v>
      </c>
      <c r="J628" s="341" t="s">
        <v>2543</v>
      </c>
      <c r="K628" s="343" t="s">
        <v>1144</v>
      </c>
      <c r="L628" s="344">
        <v>43263</v>
      </c>
      <c r="M628" s="343"/>
      <c r="N628" s="342">
        <v>1</v>
      </c>
      <c r="O628" s="341" t="s">
        <v>1223</v>
      </c>
      <c r="P628" s="341" t="s">
        <v>1118</v>
      </c>
      <c r="Q628" s="341" t="s">
        <v>1119</v>
      </c>
      <c r="R628" s="343" t="s">
        <v>1120</v>
      </c>
      <c r="S628" s="343"/>
    </row>
    <row r="629" spans="1:19" s="739" customFormat="1" ht="15.95" customHeight="1">
      <c r="A629" s="341" t="s">
        <v>1542</v>
      </c>
      <c r="B629" s="341" t="s">
        <v>1542</v>
      </c>
      <c r="C629" s="342">
        <v>24</v>
      </c>
      <c r="D629" s="342">
        <v>34</v>
      </c>
      <c r="E629" s="342">
        <v>0</v>
      </c>
      <c r="F629" s="342">
        <v>0</v>
      </c>
      <c r="G629" s="341" t="s">
        <v>2541</v>
      </c>
      <c r="H629" s="341" t="s">
        <v>2542</v>
      </c>
      <c r="I629" s="341" t="s">
        <v>3393</v>
      </c>
      <c r="J629" s="341" t="s">
        <v>2543</v>
      </c>
      <c r="K629" s="343" t="s">
        <v>1144</v>
      </c>
      <c r="L629" s="344">
        <v>43263</v>
      </c>
      <c r="M629" s="343"/>
      <c r="N629" s="342">
        <v>1</v>
      </c>
      <c r="O629" s="341" t="s">
        <v>3176</v>
      </c>
      <c r="P629" s="341" t="s">
        <v>1118</v>
      </c>
      <c r="Q629" s="341" t="s">
        <v>1119</v>
      </c>
      <c r="R629" s="343" t="s">
        <v>1120</v>
      </c>
      <c r="S629" s="343"/>
    </row>
    <row r="630" spans="1:19" s="739" customFormat="1" ht="15.95" customHeight="1">
      <c r="A630" s="341" t="s">
        <v>1542</v>
      </c>
      <c r="B630" s="341" t="s">
        <v>1542</v>
      </c>
      <c r="C630" s="342">
        <v>23</v>
      </c>
      <c r="D630" s="342">
        <v>33</v>
      </c>
      <c r="E630" s="342">
        <v>0</v>
      </c>
      <c r="F630" s="342">
        <v>0</v>
      </c>
      <c r="G630" s="341" t="s">
        <v>2541</v>
      </c>
      <c r="H630" s="341" t="s">
        <v>2542</v>
      </c>
      <c r="I630" s="341" t="s">
        <v>3393</v>
      </c>
      <c r="J630" s="341" t="s">
        <v>2543</v>
      </c>
      <c r="K630" s="343" t="s">
        <v>1144</v>
      </c>
      <c r="L630" s="344">
        <v>43263</v>
      </c>
      <c r="M630" s="343"/>
      <c r="N630" s="342">
        <v>1</v>
      </c>
      <c r="O630" s="341" t="s">
        <v>3177</v>
      </c>
      <c r="P630" s="341" t="s">
        <v>1118</v>
      </c>
      <c r="Q630" s="341" t="s">
        <v>1119</v>
      </c>
      <c r="R630" s="343" t="s">
        <v>1120</v>
      </c>
      <c r="S630" s="343"/>
    </row>
    <row r="631" spans="1:19" s="739" customFormat="1" ht="15.95" customHeight="1">
      <c r="A631" s="341" t="s">
        <v>1542</v>
      </c>
      <c r="B631" s="341" t="s">
        <v>1542</v>
      </c>
      <c r="C631" s="342">
        <v>14</v>
      </c>
      <c r="D631" s="342">
        <v>24</v>
      </c>
      <c r="E631" s="342">
        <v>0</v>
      </c>
      <c r="F631" s="342">
        <v>0</v>
      </c>
      <c r="G631" s="341" t="s">
        <v>2541</v>
      </c>
      <c r="H631" s="341" t="s">
        <v>2542</v>
      </c>
      <c r="I631" s="341" t="s">
        <v>3393</v>
      </c>
      <c r="J631" s="341" t="s">
        <v>2543</v>
      </c>
      <c r="K631" s="343" t="s">
        <v>1145</v>
      </c>
      <c r="L631" s="344">
        <v>43263</v>
      </c>
      <c r="M631" s="343"/>
      <c r="N631" s="342">
        <v>1</v>
      </c>
      <c r="O631" s="341" t="s">
        <v>3176</v>
      </c>
      <c r="P631" s="341" t="s">
        <v>1118</v>
      </c>
      <c r="Q631" s="341" t="s">
        <v>1119</v>
      </c>
      <c r="R631" s="343" t="s">
        <v>1120</v>
      </c>
      <c r="S631" s="343"/>
    </row>
    <row r="632" spans="1:19" s="739" customFormat="1" ht="15.95" customHeight="1">
      <c r="A632" s="341" t="s">
        <v>1542</v>
      </c>
      <c r="B632" s="341" t="s">
        <v>1542</v>
      </c>
      <c r="C632" s="342">
        <v>13</v>
      </c>
      <c r="D632" s="342">
        <v>23</v>
      </c>
      <c r="E632" s="342">
        <v>0</v>
      </c>
      <c r="F632" s="342">
        <v>0</v>
      </c>
      <c r="G632" s="341" t="s">
        <v>2541</v>
      </c>
      <c r="H632" s="341" t="s">
        <v>2542</v>
      </c>
      <c r="I632" s="341" t="s">
        <v>3393</v>
      </c>
      <c r="J632" s="341" t="s">
        <v>2543</v>
      </c>
      <c r="K632" s="343" t="s">
        <v>1145</v>
      </c>
      <c r="L632" s="344">
        <v>43263</v>
      </c>
      <c r="M632" s="343"/>
      <c r="N632" s="342">
        <v>1</v>
      </c>
      <c r="O632" s="341" t="s">
        <v>3177</v>
      </c>
      <c r="P632" s="341" t="s">
        <v>1118</v>
      </c>
      <c r="Q632" s="341" t="s">
        <v>1119</v>
      </c>
      <c r="R632" s="343" t="s">
        <v>1120</v>
      </c>
      <c r="S632" s="343"/>
    </row>
    <row r="633" spans="1:19" s="739" customFormat="1" ht="15.95" customHeight="1">
      <c r="A633" s="341" t="s">
        <v>1542</v>
      </c>
      <c r="B633" s="341" t="s">
        <v>1542</v>
      </c>
      <c r="C633" s="342">
        <v>20</v>
      </c>
      <c r="D633" s="342">
        <v>30</v>
      </c>
      <c r="E633" s="342">
        <v>0</v>
      </c>
      <c r="F633" s="342">
        <v>0</v>
      </c>
      <c r="G633" s="341" t="s">
        <v>2541</v>
      </c>
      <c r="H633" s="341" t="s">
        <v>2542</v>
      </c>
      <c r="I633" s="341" t="s">
        <v>3393</v>
      </c>
      <c r="J633" s="341" t="s">
        <v>2543</v>
      </c>
      <c r="K633" s="343" t="s">
        <v>1145</v>
      </c>
      <c r="L633" s="344">
        <v>43263</v>
      </c>
      <c r="M633" s="343"/>
      <c r="N633" s="342">
        <v>1</v>
      </c>
      <c r="O633" s="341" t="s">
        <v>1225</v>
      </c>
      <c r="P633" s="341" t="s">
        <v>1118</v>
      </c>
      <c r="Q633" s="341" t="s">
        <v>1119</v>
      </c>
      <c r="R633" s="343" t="s">
        <v>1120</v>
      </c>
      <c r="S633" s="343"/>
    </row>
    <row r="634" spans="1:19" s="739" customFormat="1" ht="15.95" customHeight="1">
      <c r="A634" s="341" t="s">
        <v>1542</v>
      </c>
      <c r="B634" s="341" t="s">
        <v>1542</v>
      </c>
      <c r="C634" s="342">
        <v>10</v>
      </c>
      <c r="D634" s="342">
        <v>20</v>
      </c>
      <c r="E634" s="342">
        <v>0</v>
      </c>
      <c r="F634" s="342">
        <v>0</v>
      </c>
      <c r="G634" s="341" t="s">
        <v>2541</v>
      </c>
      <c r="H634" s="341" t="s">
        <v>2542</v>
      </c>
      <c r="I634" s="341" t="s">
        <v>3393</v>
      </c>
      <c r="J634" s="341" t="s">
        <v>2543</v>
      </c>
      <c r="K634" s="343" t="s">
        <v>1145</v>
      </c>
      <c r="L634" s="344">
        <v>43263</v>
      </c>
      <c r="M634" s="343"/>
      <c r="N634" s="342">
        <v>1</v>
      </c>
      <c r="O634" s="341" t="s">
        <v>1543</v>
      </c>
      <c r="P634" s="341" t="s">
        <v>1118</v>
      </c>
      <c r="Q634" s="341" t="s">
        <v>1119</v>
      </c>
      <c r="R634" s="343" t="s">
        <v>1120</v>
      </c>
      <c r="S634" s="343"/>
    </row>
    <row r="635" spans="1:19" s="739" customFormat="1" ht="15.95" customHeight="1">
      <c r="A635" s="341" t="s">
        <v>1542</v>
      </c>
      <c r="B635" s="341" t="s">
        <v>1542</v>
      </c>
      <c r="C635" s="342">
        <v>5</v>
      </c>
      <c r="D635" s="342">
        <v>15</v>
      </c>
      <c r="E635" s="342">
        <v>0</v>
      </c>
      <c r="F635" s="342">
        <v>0</v>
      </c>
      <c r="G635" s="341" t="s">
        <v>2541</v>
      </c>
      <c r="H635" s="341" t="s">
        <v>2542</v>
      </c>
      <c r="I635" s="341" t="s">
        <v>3393</v>
      </c>
      <c r="J635" s="341" t="s">
        <v>2543</v>
      </c>
      <c r="K635" s="343" t="s">
        <v>1145</v>
      </c>
      <c r="L635" s="344">
        <v>43263</v>
      </c>
      <c r="M635" s="343"/>
      <c r="N635" s="342">
        <v>1</v>
      </c>
      <c r="O635" s="341" t="s">
        <v>1440</v>
      </c>
      <c r="P635" s="341" t="s">
        <v>1118</v>
      </c>
      <c r="Q635" s="341" t="s">
        <v>1119</v>
      </c>
      <c r="R635" s="343" t="s">
        <v>1120</v>
      </c>
      <c r="S635" s="343"/>
    </row>
    <row r="636" spans="1:19" s="739" customFormat="1" ht="15.95" customHeight="1">
      <c r="A636" s="341" t="s">
        <v>1542</v>
      </c>
      <c r="B636" s="341" t="s">
        <v>1542</v>
      </c>
      <c r="C636" s="342">
        <v>0</v>
      </c>
      <c r="D636" s="342">
        <v>10</v>
      </c>
      <c r="E636" s="342">
        <v>0</v>
      </c>
      <c r="F636" s="342">
        <v>0</v>
      </c>
      <c r="G636" s="341" t="s">
        <v>2541</v>
      </c>
      <c r="H636" s="341" t="s">
        <v>2542</v>
      </c>
      <c r="I636" s="341" t="s">
        <v>3393</v>
      </c>
      <c r="J636" s="341" t="s">
        <v>2543</v>
      </c>
      <c r="K636" s="343" t="s">
        <v>1145</v>
      </c>
      <c r="L636" s="344">
        <v>43263</v>
      </c>
      <c r="M636" s="343"/>
      <c r="N636" s="342">
        <v>1</v>
      </c>
      <c r="O636" s="341" t="s">
        <v>1223</v>
      </c>
      <c r="P636" s="341" t="s">
        <v>1118</v>
      </c>
      <c r="Q636" s="341" t="s">
        <v>1119</v>
      </c>
      <c r="R636" s="343" t="s">
        <v>1120</v>
      </c>
      <c r="S636" s="343"/>
    </row>
    <row r="637" spans="1:19" s="739" customFormat="1" ht="15.95" customHeight="1">
      <c r="A637" s="341" t="s">
        <v>1542</v>
      </c>
      <c r="B637" s="341" t="s">
        <v>1542</v>
      </c>
      <c r="C637" s="342">
        <v>22</v>
      </c>
      <c r="D637" s="342">
        <v>32</v>
      </c>
      <c r="E637" s="342">
        <v>0</v>
      </c>
      <c r="F637" s="342">
        <v>0</v>
      </c>
      <c r="G637" s="341" t="s">
        <v>2541</v>
      </c>
      <c r="H637" s="341" t="s">
        <v>2542</v>
      </c>
      <c r="I637" s="341" t="s">
        <v>3393</v>
      </c>
      <c r="J637" s="341" t="s">
        <v>2543</v>
      </c>
      <c r="K637" s="343" t="s">
        <v>1144</v>
      </c>
      <c r="L637" s="344">
        <v>43263</v>
      </c>
      <c r="M637" s="343"/>
      <c r="N637" s="342">
        <v>1</v>
      </c>
      <c r="O637" s="341" t="s">
        <v>1543</v>
      </c>
      <c r="P637" s="341" t="s">
        <v>1118</v>
      </c>
      <c r="Q637" s="341" t="s">
        <v>1119</v>
      </c>
      <c r="R637" s="343" t="s">
        <v>1120</v>
      </c>
      <c r="S637" s="343"/>
    </row>
    <row r="638" spans="1:19" s="739" customFormat="1" ht="15.95" customHeight="1">
      <c r="A638" s="341" t="s">
        <v>1542</v>
      </c>
      <c r="B638" s="341" t="s">
        <v>1542</v>
      </c>
      <c r="C638" s="342">
        <v>26</v>
      </c>
      <c r="D638" s="342">
        <v>36</v>
      </c>
      <c r="E638" s="342">
        <v>0</v>
      </c>
      <c r="F638" s="342">
        <v>0</v>
      </c>
      <c r="G638" s="341" t="s">
        <v>2541</v>
      </c>
      <c r="H638" s="341" t="s">
        <v>2542</v>
      </c>
      <c r="I638" s="341" t="s">
        <v>3393</v>
      </c>
      <c r="J638" s="341" t="s">
        <v>2543</v>
      </c>
      <c r="K638" s="343" t="s">
        <v>1144</v>
      </c>
      <c r="L638" s="344">
        <v>43263</v>
      </c>
      <c r="M638" s="343"/>
      <c r="N638" s="342">
        <v>1</v>
      </c>
      <c r="O638" s="341" t="s">
        <v>1440</v>
      </c>
      <c r="P638" s="341" t="s">
        <v>1118</v>
      </c>
      <c r="Q638" s="341" t="s">
        <v>1119</v>
      </c>
      <c r="R638" s="343" t="s">
        <v>1120</v>
      </c>
      <c r="S638" s="343"/>
    </row>
    <row r="639" spans="1:19" s="739" customFormat="1" ht="15.95" customHeight="1">
      <c r="A639" s="341" t="s">
        <v>1542</v>
      </c>
      <c r="B639" s="341" t="s">
        <v>1542</v>
      </c>
      <c r="C639" s="342">
        <v>19</v>
      </c>
      <c r="D639" s="342">
        <v>29</v>
      </c>
      <c r="E639" s="342">
        <v>0</v>
      </c>
      <c r="F639" s="342">
        <v>0</v>
      </c>
      <c r="G639" s="341" t="s">
        <v>2541</v>
      </c>
      <c r="H639" s="341" t="s">
        <v>2542</v>
      </c>
      <c r="I639" s="341" t="s">
        <v>3393</v>
      </c>
      <c r="J639" s="341" t="s">
        <v>2543</v>
      </c>
      <c r="K639" s="343" t="s">
        <v>1145</v>
      </c>
      <c r="L639" s="344">
        <v>43263</v>
      </c>
      <c r="M639" s="343"/>
      <c r="N639" s="342">
        <v>1</v>
      </c>
      <c r="O639" s="341" t="s">
        <v>3178</v>
      </c>
      <c r="P639" s="341" t="s">
        <v>1118</v>
      </c>
      <c r="Q639" s="341" t="s">
        <v>1119</v>
      </c>
      <c r="R639" s="343" t="s">
        <v>1120</v>
      </c>
      <c r="S639" s="343"/>
    </row>
    <row r="640" spans="1:19" s="739" customFormat="1" ht="15.95" customHeight="1">
      <c r="A640" s="341" t="s">
        <v>1542</v>
      </c>
      <c r="B640" s="341" t="s">
        <v>1542</v>
      </c>
      <c r="C640" s="342">
        <v>18</v>
      </c>
      <c r="D640" s="342">
        <v>28</v>
      </c>
      <c r="E640" s="342">
        <v>0</v>
      </c>
      <c r="F640" s="342">
        <v>0</v>
      </c>
      <c r="G640" s="341" t="s">
        <v>2541</v>
      </c>
      <c r="H640" s="341" t="s">
        <v>2542</v>
      </c>
      <c r="I640" s="341" t="s">
        <v>3393</v>
      </c>
      <c r="J640" s="341" t="s">
        <v>2543</v>
      </c>
      <c r="K640" s="343" t="s">
        <v>1145</v>
      </c>
      <c r="L640" s="344">
        <v>43263</v>
      </c>
      <c r="M640" s="343"/>
      <c r="N640" s="342">
        <v>1</v>
      </c>
      <c r="O640" s="341" t="s">
        <v>3179</v>
      </c>
      <c r="P640" s="341" t="s">
        <v>1118</v>
      </c>
      <c r="Q640" s="341" t="s">
        <v>1119</v>
      </c>
      <c r="R640" s="343" t="s">
        <v>1120</v>
      </c>
      <c r="S640" s="343"/>
    </row>
    <row r="641" spans="1:19" s="739" customFormat="1" ht="15.95" customHeight="1">
      <c r="A641" s="341" t="s">
        <v>1542</v>
      </c>
      <c r="B641" s="341" t="s">
        <v>1542</v>
      </c>
      <c r="C641" s="342">
        <v>17</v>
      </c>
      <c r="D641" s="342">
        <v>27</v>
      </c>
      <c r="E641" s="342">
        <v>0</v>
      </c>
      <c r="F641" s="342">
        <v>0</v>
      </c>
      <c r="G641" s="341" t="s">
        <v>2541</v>
      </c>
      <c r="H641" s="341" t="s">
        <v>2542</v>
      </c>
      <c r="I641" s="341" t="s">
        <v>3393</v>
      </c>
      <c r="J641" s="341" t="s">
        <v>2543</v>
      </c>
      <c r="K641" s="343" t="s">
        <v>1145</v>
      </c>
      <c r="L641" s="344">
        <v>43263</v>
      </c>
      <c r="M641" s="343"/>
      <c r="N641" s="342">
        <v>1</v>
      </c>
      <c r="O641" s="341" t="s">
        <v>3180</v>
      </c>
      <c r="P641" s="341" t="s">
        <v>1118</v>
      </c>
      <c r="Q641" s="341" t="s">
        <v>1119</v>
      </c>
      <c r="R641" s="343" t="s">
        <v>1120</v>
      </c>
      <c r="S641" s="343"/>
    </row>
    <row r="642" spans="1:19" s="739" customFormat="1" ht="15.95" customHeight="1">
      <c r="A642" s="341" t="s">
        <v>1542</v>
      </c>
      <c r="B642" s="341" t="s">
        <v>1542</v>
      </c>
      <c r="C642" s="342">
        <v>16</v>
      </c>
      <c r="D642" s="342">
        <v>26</v>
      </c>
      <c r="E642" s="342">
        <v>0</v>
      </c>
      <c r="F642" s="342">
        <v>0</v>
      </c>
      <c r="G642" s="341" t="s">
        <v>2541</v>
      </c>
      <c r="H642" s="341" t="s">
        <v>2542</v>
      </c>
      <c r="I642" s="341" t="s">
        <v>3393</v>
      </c>
      <c r="J642" s="341" t="s">
        <v>2543</v>
      </c>
      <c r="K642" s="343" t="s">
        <v>1145</v>
      </c>
      <c r="L642" s="344">
        <v>43263</v>
      </c>
      <c r="M642" s="343"/>
      <c r="N642" s="342">
        <v>1</v>
      </c>
      <c r="O642" s="341" t="s">
        <v>3181</v>
      </c>
      <c r="P642" s="341" t="s">
        <v>1118</v>
      </c>
      <c r="Q642" s="341" t="s">
        <v>1119</v>
      </c>
      <c r="R642" s="343" t="s">
        <v>1120</v>
      </c>
      <c r="S642" s="343"/>
    </row>
    <row r="643" spans="1:19" s="739" customFormat="1" ht="15.95" customHeight="1">
      <c r="A643" s="341" t="s">
        <v>1542</v>
      </c>
      <c r="B643" s="341" t="s">
        <v>1542</v>
      </c>
      <c r="C643" s="342">
        <v>15</v>
      </c>
      <c r="D643" s="342">
        <v>25</v>
      </c>
      <c r="E643" s="342">
        <v>0</v>
      </c>
      <c r="F643" s="342">
        <v>0</v>
      </c>
      <c r="G643" s="341" t="s">
        <v>2541</v>
      </c>
      <c r="H643" s="341" t="s">
        <v>2542</v>
      </c>
      <c r="I643" s="341" t="s">
        <v>3393</v>
      </c>
      <c r="J643" s="341" t="s">
        <v>2543</v>
      </c>
      <c r="K643" s="343" t="s">
        <v>1145</v>
      </c>
      <c r="L643" s="344">
        <v>43263</v>
      </c>
      <c r="M643" s="343"/>
      <c r="N643" s="342">
        <v>1</v>
      </c>
      <c r="O643" s="341" t="s">
        <v>3182</v>
      </c>
      <c r="P643" s="341" t="s">
        <v>1118</v>
      </c>
      <c r="Q643" s="341" t="s">
        <v>1119</v>
      </c>
      <c r="R643" s="343" t="s">
        <v>1120</v>
      </c>
      <c r="S643" s="343"/>
    </row>
    <row r="644" spans="1:19" s="739" customFormat="1" ht="15.95" customHeight="1">
      <c r="A644" s="341" t="s">
        <v>1542</v>
      </c>
      <c r="B644" s="341" t="s">
        <v>1542</v>
      </c>
      <c r="C644" s="342">
        <v>62</v>
      </c>
      <c r="D644" s="342">
        <v>72</v>
      </c>
      <c r="E644" s="342">
        <v>0</v>
      </c>
      <c r="F644" s="342">
        <v>0</v>
      </c>
      <c r="G644" s="341" t="s">
        <v>1174</v>
      </c>
      <c r="H644" s="341" t="s">
        <v>1159</v>
      </c>
      <c r="I644" s="341" t="s">
        <v>1444</v>
      </c>
      <c r="J644" s="341" t="s">
        <v>1544</v>
      </c>
      <c r="K644" s="343" t="s">
        <v>1144</v>
      </c>
      <c r="L644" s="344">
        <v>43263</v>
      </c>
      <c r="M644" s="343"/>
      <c r="N644" s="342">
        <v>1</v>
      </c>
      <c r="O644" s="341" t="s">
        <v>1117</v>
      </c>
      <c r="P644" s="341" t="s">
        <v>1118</v>
      </c>
      <c r="Q644" s="341" t="s">
        <v>1119</v>
      </c>
      <c r="R644" s="343" t="s">
        <v>1120</v>
      </c>
      <c r="S644" s="341" t="s">
        <v>2587</v>
      </c>
    </row>
    <row r="645" spans="1:19" s="739" customFormat="1" ht="15.95" customHeight="1">
      <c r="A645" s="341" t="s">
        <v>1542</v>
      </c>
      <c r="B645" s="341" t="s">
        <v>1542</v>
      </c>
      <c r="C645" s="342">
        <v>57</v>
      </c>
      <c r="D645" s="342">
        <v>67</v>
      </c>
      <c r="E645" s="342">
        <v>0</v>
      </c>
      <c r="F645" s="342">
        <v>0</v>
      </c>
      <c r="G645" s="341" t="s">
        <v>1174</v>
      </c>
      <c r="H645" s="341" t="s">
        <v>1159</v>
      </c>
      <c r="I645" s="341" t="s">
        <v>1444</v>
      </c>
      <c r="J645" s="341" t="s">
        <v>1544</v>
      </c>
      <c r="K645" s="343" t="s">
        <v>1145</v>
      </c>
      <c r="L645" s="344">
        <v>43263</v>
      </c>
      <c r="M645" s="343"/>
      <c r="N645" s="342">
        <v>1</v>
      </c>
      <c r="O645" s="341" t="s">
        <v>1117</v>
      </c>
      <c r="P645" s="341" t="s">
        <v>1118</v>
      </c>
      <c r="Q645" s="341" t="s">
        <v>1119</v>
      </c>
      <c r="R645" s="343" t="s">
        <v>1120</v>
      </c>
      <c r="S645" s="341" t="s">
        <v>2587</v>
      </c>
    </row>
    <row r="646" spans="1:19" s="739" customFormat="1" ht="15.95" customHeight="1">
      <c r="A646" s="341" t="s">
        <v>1542</v>
      </c>
      <c r="B646" s="341" t="s">
        <v>1542</v>
      </c>
      <c r="C646" s="342">
        <v>60</v>
      </c>
      <c r="D646" s="342">
        <v>70</v>
      </c>
      <c r="E646" s="342">
        <v>0</v>
      </c>
      <c r="F646" s="342">
        <v>0</v>
      </c>
      <c r="G646" s="341" t="s">
        <v>1174</v>
      </c>
      <c r="H646" s="341" t="s">
        <v>1159</v>
      </c>
      <c r="I646" s="341" t="s">
        <v>1444</v>
      </c>
      <c r="J646" s="341" t="s">
        <v>1544</v>
      </c>
      <c r="K646" s="343" t="s">
        <v>1144</v>
      </c>
      <c r="L646" s="344">
        <v>43263</v>
      </c>
      <c r="M646" s="343"/>
      <c r="N646" s="342">
        <v>1</v>
      </c>
      <c r="O646" s="341" t="s">
        <v>3177</v>
      </c>
      <c r="P646" s="341" t="s">
        <v>1118</v>
      </c>
      <c r="Q646" s="341" t="s">
        <v>1119</v>
      </c>
      <c r="R646" s="343" t="s">
        <v>1120</v>
      </c>
      <c r="S646" s="341" t="s">
        <v>2587</v>
      </c>
    </row>
    <row r="647" spans="1:19" s="739" customFormat="1" ht="15.95" customHeight="1">
      <c r="A647" s="341" t="s">
        <v>1542</v>
      </c>
      <c r="B647" s="341" t="s">
        <v>1542</v>
      </c>
      <c r="C647" s="342">
        <v>51</v>
      </c>
      <c r="D647" s="342">
        <v>61</v>
      </c>
      <c r="E647" s="342">
        <v>0</v>
      </c>
      <c r="F647" s="342">
        <v>0</v>
      </c>
      <c r="G647" s="341" t="s">
        <v>1174</v>
      </c>
      <c r="H647" s="341" t="s">
        <v>1159</v>
      </c>
      <c r="I647" s="341" t="s">
        <v>1444</v>
      </c>
      <c r="J647" s="341" t="s">
        <v>1544</v>
      </c>
      <c r="K647" s="343" t="s">
        <v>1145</v>
      </c>
      <c r="L647" s="344">
        <v>43263</v>
      </c>
      <c r="M647" s="343"/>
      <c r="N647" s="342">
        <v>1</v>
      </c>
      <c r="O647" s="341" t="s">
        <v>3176</v>
      </c>
      <c r="P647" s="341" t="s">
        <v>1118</v>
      </c>
      <c r="Q647" s="341" t="s">
        <v>1119</v>
      </c>
      <c r="R647" s="343" t="s">
        <v>1120</v>
      </c>
      <c r="S647" s="341" t="s">
        <v>2587</v>
      </c>
    </row>
    <row r="648" spans="1:19" s="739" customFormat="1" ht="15.95" customHeight="1">
      <c r="A648" s="341" t="s">
        <v>1542</v>
      </c>
      <c r="B648" s="341" t="s">
        <v>1542</v>
      </c>
      <c r="C648" s="342">
        <v>52</v>
      </c>
      <c r="D648" s="342">
        <v>62</v>
      </c>
      <c r="E648" s="342">
        <v>0</v>
      </c>
      <c r="F648" s="342">
        <v>0</v>
      </c>
      <c r="G648" s="341" t="s">
        <v>1174</v>
      </c>
      <c r="H648" s="341" t="s">
        <v>1159</v>
      </c>
      <c r="I648" s="341" t="s">
        <v>1444</v>
      </c>
      <c r="J648" s="341" t="s">
        <v>1544</v>
      </c>
      <c r="K648" s="343" t="s">
        <v>1145</v>
      </c>
      <c r="L648" s="344">
        <v>43263</v>
      </c>
      <c r="M648" s="343"/>
      <c r="N648" s="342">
        <v>1</v>
      </c>
      <c r="O648" s="341" t="s">
        <v>3182</v>
      </c>
      <c r="P648" s="341" t="s">
        <v>1118</v>
      </c>
      <c r="Q648" s="341" t="s">
        <v>1119</v>
      </c>
      <c r="R648" s="343" t="s">
        <v>1120</v>
      </c>
      <c r="S648" s="341" t="s">
        <v>2587</v>
      </c>
    </row>
    <row r="649" spans="1:19" s="739" customFormat="1" ht="15.95" customHeight="1">
      <c r="A649" s="341" t="s">
        <v>1542</v>
      </c>
      <c r="B649" s="341" t="s">
        <v>1542</v>
      </c>
      <c r="C649" s="342">
        <v>56</v>
      </c>
      <c r="D649" s="342">
        <v>66</v>
      </c>
      <c r="E649" s="342">
        <v>0</v>
      </c>
      <c r="F649" s="342">
        <v>0</v>
      </c>
      <c r="G649" s="341" t="s">
        <v>1174</v>
      </c>
      <c r="H649" s="341" t="s">
        <v>1159</v>
      </c>
      <c r="I649" s="341" t="s">
        <v>1444</v>
      </c>
      <c r="J649" s="341" t="s">
        <v>1544</v>
      </c>
      <c r="K649" s="343" t="s">
        <v>1145</v>
      </c>
      <c r="L649" s="344">
        <v>43263</v>
      </c>
      <c r="M649" s="343"/>
      <c r="N649" s="342">
        <v>1</v>
      </c>
      <c r="O649" s="341" t="s">
        <v>3178</v>
      </c>
      <c r="P649" s="341" t="s">
        <v>1118</v>
      </c>
      <c r="Q649" s="341" t="s">
        <v>1119</v>
      </c>
      <c r="R649" s="343" t="s">
        <v>1120</v>
      </c>
      <c r="S649" s="341" t="s">
        <v>2587</v>
      </c>
    </row>
    <row r="650" spans="1:19" s="739" customFormat="1" ht="15.95" customHeight="1">
      <c r="A650" s="341" t="s">
        <v>1542</v>
      </c>
      <c r="B650" s="341" t="s">
        <v>1542</v>
      </c>
      <c r="C650" s="342">
        <v>49</v>
      </c>
      <c r="D650" s="342">
        <v>59</v>
      </c>
      <c r="E650" s="342">
        <v>0</v>
      </c>
      <c r="F650" s="342">
        <v>0</v>
      </c>
      <c r="G650" s="341" t="s">
        <v>1174</v>
      </c>
      <c r="H650" s="341" t="s">
        <v>1159</v>
      </c>
      <c r="I650" s="341" t="s">
        <v>1444</v>
      </c>
      <c r="J650" s="341" t="s">
        <v>1544</v>
      </c>
      <c r="K650" s="343" t="s">
        <v>1145</v>
      </c>
      <c r="L650" s="344">
        <v>43263</v>
      </c>
      <c r="M650" s="343"/>
      <c r="N650" s="342">
        <v>1</v>
      </c>
      <c r="O650" s="341" t="s">
        <v>1543</v>
      </c>
      <c r="P650" s="341" t="s">
        <v>1118</v>
      </c>
      <c r="Q650" s="341" t="s">
        <v>1119</v>
      </c>
      <c r="R650" s="343" t="s">
        <v>1120</v>
      </c>
      <c r="S650" s="341" t="s">
        <v>2587</v>
      </c>
    </row>
    <row r="651" spans="1:19" s="739" customFormat="1" ht="15.95" customHeight="1">
      <c r="A651" s="341" t="s">
        <v>1542</v>
      </c>
      <c r="B651" s="341" t="s">
        <v>1542</v>
      </c>
      <c r="C651" s="342">
        <v>50</v>
      </c>
      <c r="D651" s="342">
        <v>60</v>
      </c>
      <c r="E651" s="342">
        <v>0</v>
      </c>
      <c r="F651" s="342">
        <v>0</v>
      </c>
      <c r="G651" s="341" t="s">
        <v>1174</v>
      </c>
      <c r="H651" s="341" t="s">
        <v>1159</v>
      </c>
      <c r="I651" s="341" t="s">
        <v>1444</v>
      </c>
      <c r="J651" s="341" t="s">
        <v>1544</v>
      </c>
      <c r="K651" s="343" t="s">
        <v>1145</v>
      </c>
      <c r="L651" s="344">
        <v>43263</v>
      </c>
      <c r="M651" s="343"/>
      <c r="N651" s="342">
        <v>1</v>
      </c>
      <c r="O651" s="341" t="s">
        <v>3177</v>
      </c>
      <c r="P651" s="341" t="s">
        <v>1118</v>
      </c>
      <c r="Q651" s="341" t="s">
        <v>1119</v>
      </c>
      <c r="R651" s="343" t="s">
        <v>1120</v>
      </c>
      <c r="S651" s="341" t="s">
        <v>2587</v>
      </c>
    </row>
    <row r="652" spans="1:19" s="739" customFormat="1" ht="15.95" customHeight="1">
      <c r="A652" s="341" t="s">
        <v>1542</v>
      </c>
      <c r="B652" s="341" t="s">
        <v>1542</v>
      </c>
      <c r="C652" s="342">
        <v>58</v>
      </c>
      <c r="D652" s="342">
        <v>68</v>
      </c>
      <c r="E652" s="342">
        <v>0</v>
      </c>
      <c r="F652" s="342">
        <v>0</v>
      </c>
      <c r="G652" s="341" t="s">
        <v>1174</v>
      </c>
      <c r="H652" s="341" t="s">
        <v>1159</v>
      </c>
      <c r="I652" s="341" t="s">
        <v>1444</v>
      </c>
      <c r="J652" s="341" t="s">
        <v>1544</v>
      </c>
      <c r="K652" s="343" t="s">
        <v>1144</v>
      </c>
      <c r="L652" s="344">
        <v>43263</v>
      </c>
      <c r="M652" s="343"/>
      <c r="N652" s="342">
        <v>1</v>
      </c>
      <c r="O652" s="341" t="s">
        <v>1440</v>
      </c>
      <c r="P652" s="341" t="s">
        <v>1118</v>
      </c>
      <c r="Q652" s="341" t="s">
        <v>1119</v>
      </c>
      <c r="R652" s="343" t="s">
        <v>1120</v>
      </c>
      <c r="S652" s="341" t="s">
        <v>2587</v>
      </c>
    </row>
    <row r="653" spans="1:19" s="739" customFormat="1" ht="15.95" customHeight="1">
      <c r="A653" s="341" t="s">
        <v>1542</v>
      </c>
      <c r="B653" s="341" t="s">
        <v>1542</v>
      </c>
      <c r="C653" s="342">
        <v>54</v>
      </c>
      <c r="D653" s="342">
        <v>64</v>
      </c>
      <c r="E653" s="342">
        <v>0</v>
      </c>
      <c r="F653" s="342">
        <v>0</v>
      </c>
      <c r="G653" s="341" t="s">
        <v>1174</v>
      </c>
      <c r="H653" s="341" t="s">
        <v>1159</v>
      </c>
      <c r="I653" s="341" t="s">
        <v>1444</v>
      </c>
      <c r="J653" s="341" t="s">
        <v>1544</v>
      </c>
      <c r="K653" s="343" t="s">
        <v>1145</v>
      </c>
      <c r="L653" s="344">
        <v>43263</v>
      </c>
      <c r="M653" s="343"/>
      <c r="N653" s="342">
        <v>1</v>
      </c>
      <c r="O653" s="341" t="s">
        <v>3180</v>
      </c>
      <c r="P653" s="341" t="s">
        <v>1118</v>
      </c>
      <c r="Q653" s="341" t="s">
        <v>1119</v>
      </c>
      <c r="R653" s="343" t="s">
        <v>1120</v>
      </c>
      <c r="S653" s="341" t="s">
        <v>2587</v>
      </c>
    </row>
    <row r="654" spans="1:19" s="739" customFormat="1" ht="15.95" customHeight="1">
      <c r="A654" s="341" t="s">
        <v>1542</v>
      </c>
      <c r="B654" s="341" t="s">
        <v>1542</v>
      </c>
      <c r="C654" s="342">
        <v>37</v>
      </c>
      <c r="D654" s="342">
        <v>37</v>
      </c>
      <c r="E654" s="342">
        <v>0</v>
      </c>
      <c r="F654" s="342">
        <v>0</v>
      </c>
      <c r="G654" s="341" t="s">
        <v>1174</v>
      </c>
      <c r="H654" s="341" t="s">
        <v>1159</v>
      </c>
      <c r="I654" s="341" t="s">
        <v>1444</v>
      </c>
      <c r="J654" s="341" t="s">
        <v>1544</v>
      </c>
      <c r="K654" s="343" t="s">
        <v>1145</v>
      </c>
      <c r="L654" s="344">
        <v>43263</v>
      </c>
      <c r="M654" s="343"/>
      <c r="N654" s="342">
        <v>1</v>
      </c>
      <c r="O654" s="341" t="s">
        <v>1223</v>
      </c>
      <c r="P654" s="341" t="s">
        <v>1118</v>
      </c>
      <c r="Q654" s="341" t="s">
        <v>1119</v>
      </c>
      <c r="R654" s="343" t="s">
        <v>1120</v>
      </c>
      <c r="S654" s="341" t="s">
        <v>2587</v>
      </c>
    </row>
    <row r="655" spans="1:19" s="739" customFormat="1" ht="15.95" customHeight="1">
      <c r="A655" s="341" t="s">
        <v>1542</v>
      </c>
      <c r="B655" s="341" t="s">
        <v>1542</v>
      </c>
      <c r="C655" s="342">
        <v>61</v>
      </c>
      <c r="D655" s="342">
        <v>71</v>
      </c>
      <c r="E655" s="342">
        <v>0</v>
      </c>
      <c r="F655" s="342">
        <v>0</v>
      </c>
      <c r="G655" s="341" t="s">
        <v>1174</v>
      </c>
      <c r="H655" s="341" t="s">
        <v>1159</v>
      </c>
      <c r="I655" s="341" t="s">
        <v>1444</v>
      </c>
      <c r="J655" s="341" t="s">
        <v>1544</v>
      </c>
      <c r="K655" s="343" t="s">
        <v>1144</v>
      </c>
      <c r="L655" s="344">
        <v>43263</v>
      </c>
      <c r="M655" s="343"/>
      <c r="N655" s="342">
        <v>1</v>
      </c>
      <c r="O655" s="341" t="s">
        <v>3176</v>
      </c>
      <c r="P655" s="341" t="s">
        <v>1118</v>
      </c>
      <c r="Q655" s="341" t="s">
        <v>1119</v>
      </c>
      <c r="R655" s="343" t="s">
        <v>1120</v>
      </c>
      <c r="S655" s="341" t="s">
        <v>2587</v>
      </c>
    </row>
    <row r="656" spans="1:19" s="739" customFormat="1" ht="15.95" customHeight="1">
      <c r="A656" s="341" t="s">
        <v>1542</v>
      </c>
      <c r="B656" s="341" t="s">
        <v>1542</v>
      </c>
      <c r="C656" s="342">
        <v>52</v>
      </c>
      <c r="D656" s="342">
        <v>52</v>
      </c>
      <c r="E656" s="342">
        <v>0</v>
      </c>
      <c r="F656" s="342">
        <v>0</v>
      </c>
      <c r="G656" s="341" t="s">
        <v>1174</v>
      </c>
      <c r="H656" s="341" t="s">
        <v>1159</v>
      </c>
      <c r="I656" s="341" t="s">
        <v>1444</v>
      </c>
      <c r="J656" s="341" t="s">
        <v>1544</v>
      </c>
      <c r="K656" s="343" t="s">
        <v>1144</v>
      </c>
      <c r="L656" s="344">
        <v>43263</v>
      </c>
      <c r="M656" s="343"/>
      <c r="N656" s="342">
        <v>1</v>
      </c>
      <c r="O656" s="341" t="s">
        <v>1223</v>
      </c>
      <c r="P656" s="341" t="s">
        <v>1118</v>
      </c>
      <c r="Q656" s="341" t="s">
        <v>1119</v>
      </c>
      <c r="R656" s="343" t="s">
        <v>1120</v>
      </c>
      <c r="S656" s="341" t="s">
        <v>2587</v>
      </c>
    </row>
    <row r="657" spans="1:19" s="739" customFormat="1" ht="15.95" customHeight="1">
      <c r="A657" s="341" t="s">
        <v>1542</v>
      </c>
      <c r="B657" s="341" t="s">
        <v>1542</v>
      </c>
      <c r="C657" s="342">
        <v>59</v>
      </c>
      <c r="D657" s="342">
        <v>69</v>
      </c>
      <c r="E657" s="342">
        <v>0</v>
      </c>
      <c r="F657" s="342">
        <v>0</v>
      </c>
      <c r="G657" s="341" t="s">
        <v>1174</v>
      </c>
      <c r="H657" s="341" t="s">
        <v>1159</v>
      </c>
      <c r="I657" s="341" t="s">
        <v>1444</v>
      </c>
      <c r="J657" s="341" t="s">
        <v>1544</v>
      </c>
      <c r="K657" s="343" t="s">
        <v>1144</v>
      </c>
      <c r="L657" s="344">
        <v>43263</v>
      </c>
      <c r="M657" s="343"/>
      <c r="N657" s="342">
        <v>1</v>
      </c>
      <c r="O657" s="341" t="s">
        <v>1543</v>
      </c>
      <c r="P657" s="341" t="s">
        <v>1118</v>
      </c>
      <c r="Q657" s="341" t="s">
        <v>1119</v>
      </c>
      <c r="R657" s="343" t="s">
        <v>1120</v>
      </c>
      <c r="S657" s="341" t="s">
        <v>2587</v>
      </c>
    </row>
    <row r="658" spans="1:19" s="739" customFormat="1" ht="15.95" customHeight="1">
      <c r="A658" s="341" t="s">
        <v>1542</v>
      </c>
      <c r="B658" s="341" t="s">
        <v>1542</v>
      </c>
      <c r="C658" s="342">
        <v>48</v>
      </c>
      <c r="D658" s="342">
        <v>58</v>
      </c>
      <c r="E658" s="342">
        <v>0</v>
      </c>
      <c r="F658" s="342">
        <v>0</v>
      </c>
      <c r="G658" s="341" t="s">
        <v>1174</v>
      </c>
      <c r="H658" s="341" t="s">
        <v>1159</v>
      </c>
      <c r="I658" s="341" t="s">
        <v>1444</v>
      </c>
      <c r="J658" s="341" t="s">
        <v>1544</v>
      </c>
      <c r="K658" s="343" t="s">
        <v>1145</v>
      </c>
      <c r="L658" s="344">
        <v>43263</v>
      </c>
      <c r="M658" s="343"/>
      <c r="N658" s="342">
        <v>1</v>
      </c>
      <c r="O658" s="341" t="s">
        <v>1440</v>
      </c>
      <c r="P658" s="341" t="s">
        <v>1118</v>
      </c>
      <c r="Q658" s="341" t="s">
        <v>1119</v>
      </c>
      <c r="R658" s="343" t="s">
        <v>1120</v>
      </c>
      <c r="S658" s="341" t="s">
        <v>2587</v>
      </c>
    </row>
    <row r="659" spans="1:19" s="739" customFormat="1" ht="15.95" customHeight="1">
      <c r="A659" s="341" t="s">
        <v>1542</v>
      </c>
      <c r="B659" s="341" t="s">
        <v>1542</v>
      </c>
      <c r="C659" s="342">
        <v>53</v>
      </c>
      <c r="D659" s="342">
        <v>63</v>
      </c>
      <c r="E659" s="342">
        <v>0</v>
      </c>
      <c r="F659" s="342">
        <v>0</v>
      </c>
      <c r="G659" s="341" t="s">
        <v>1174</v>
      </c>
      <c r="H659" s="341" t="s">
        <v>1159</v>
      </c>
      <c r="I659" s="341" t="s">
        <v>1444</v>
      </c>
      <c r="J659" s="341" t="s">
        <v>1544</v>
      </c>
      <c r="K659" s="343" t="s">
        <v>1145</v>
      </c>
      <c r="L659" s="344">
        <v>43263</v>
      </c>
      <c r="M659" s="343"/>
      <c r="N659" s="342">
        <v>1</v>
      </c>
      <c r="O659" s="341" t="s">
        <v>3181</v>
      </c>
      <c r="P659" s="341" t="s">
        <v>1118</v>
      </c>
      <c r="Q659" s="341" t="s">
        <v>1119</v>
      </c>
      <c r="R659" s="343" t="s">
        <v>1120</v>
      </c>
      <c r="S659" s="341" t="s">
        <v>2587</v>
      </c>
    </row>
    <row r="660" spans="1:19" s="739" customFormat="1" ht="15.95" customHeight="1">
      <c r="A660" s="341" t="s">
        <v>1542</v>
      </c>
      <c r="B660" s="341" t="s">
        <v>1542</v>
      </c>
      <c r="C660" s="342">
        <v>55</v>
      </c>
      <c r="D660" s="342">
        <v>65</v>
      </c>
      <c r="E660" s="342">
        <v>0</v>
      </c>
      <c r="F660" s="342">
        <v>0</v>
      </c>
      <c r="G660" s="341" t="s">
        <v>1174</v>
      </c>
      <c r="H660" s="341" t="s">
        <v>1159</v>
      </c>
      <c r="I660" s="341" t="s">
        <v>1444</v>
      </c>
      <c r="J660" s="341" t="s">
        <v>1544</v>
      </c>
      <c r="K660" s="343" t="s">
        <v>1145</v>
      </c>
      <c r="L660" s="344">
        <v>43263</v>
      </c>
      <c r="M660" s="343"/>
      <c r="N660" s="342">
        <v>1</v>
      </c>
      <c r="O660" s="341" t="s">
        <v>3179</v>
      </c>
      <c r="P660" s="341" t="s">
        <v>1118</v>
      </c>
      <c r="Q660" s="341" t="s">
        <v>1119</v>
      </c>
      <c r="R660" s="343" t="s">
        <v>1120</v>
      </c>
      <c r="S660" s="341" t="s">
        <v>2587</v>
      </c>
    </row>
    <row r="661" spans="1:19" s="739" customFormat="1" ht="15.95" customHeight="1">
      <c r="A661" s="341" t="s">
        <v>1545</v>
      </c>
      <c r="B661" s="341" t="s">
        <v>1545</v>
      </c>
      <c r="C661" s="342">
        <v>15</v>
      </c>
      <c r="D661" s="342">
        <v>15</v>
      </c>
      <c r="E661" s="342">
        <v>0</v>
      </c>
      <c r="F661" s="342">
        <v>0</v>
      </c>
      <c r="G661" s="341" t="s">
        <v>2541</v>
      </c>
      <c r="H661" s="341" t="s">
        <v>2542</v>
      </c>
      <c r="I661" s="341" t="s">
        <v>3393</v>
      </c>
      <c r="J661" s="341" t="s">
        <v>3421</v>
      </c>
      <c r="K661" s="343" t="s">
        <v>1144</v>
      </c>
      <c r="L661" s="344">
        <v>43263</v>
      </c>
      <c r="M661" s="343"/>
      <c r="N661" s="342">
        <v>1</v>
      </c>
      <c r="O661" s="341" t="s">
        <v>1223</v>
      </c>
      <c r="P661" s="341" t="s">
        <v>1118</v>
      </c>
      <c r="Q661" s="341" t="s">
        <v>1119</v>
      </c>
      <c r="R661" s="343" t="s">
        <v>1120</v>
      </c>
      <c r="S661" s="341" t="s">
        <v>2686</v>
      </c>
    </row>
    <row r="662" spans="1:19" s="739" customFormat="1" ht="15.95" customHeight="1">
      <c r="A662" s="341" t="s">
        <v>1545</v>
      </c>
      <c r="B662" s="341" t="s">
        <v>1545</v>
      </c>
      <c r="C662" s="342">
        <v>0</v>
      </c>
      <c r="D662" s="342">
        <v>10</v>
      </c>
      <c r="E662" s="342">
        <v>0</v>
      </c>
      <c r="F662" s="342">
        <v>0</v>
      </c>
      <c r="G662" s="341" t="s">
        <v>2541</v>
      </c>
      <c r="H662" s="341" t="s">
        <v>2542</v>
      </c>
      <c r="I662" s="341" t="s">
        <v>3393</v>
      </c>
      <c r="J662" s="341" t="s">
        <v>3421</v>
      </c>
      <c r="K662" s="343" t="s">
        <v>1145</v>
      </c>
      <c r="L662" s="344">
        <v>43263</v>
      </c>
      <c r="M662" s="343"/>
      <c r="N662" s="342">
        <v>1</v>
      </c>
      <c r="O662" s="341" t="s">
        <v>1223</v>
      </c>
      <c r="P662" s="341" t="s">
        <v>1118</v>
      </c>
      <c r="Q662" s="341" t="s">
        <v>1119</v>
      </c>
      <c r="R662" s="343" t="s">
        <v>1120</v>
      </c>
      <c r="S662" s="341" t="s">
        <v>2587</v>
      </c>
    </row>
    <row r="663" spans="1:19" s="739" customFormat="1" ht="15.95" customHeight="1">
      <c r="A663" s="341" t="s">
        <v>1545</v>
      </c>
      <c r="B663" s="341" t="s">
        <v>1545</v>
      </c>
      <c r="C663" s="342">
        <v>26</v>
      </c>
      <c r="D663" s="342">
        <v>36</v>
      </c>
      <c r="E663" s="342">
        <v>0</v>
      </c>
      <c r="F663" s="342">
        <v>0</v>
      </c>
      <c r="G663" s="341" t="s">
        <v>2541</v>
      </c>
      <c r="H663" s="341" t="s">
        <v>2542</v>
      </c>
      <c r="I663" s="341" t="s">
        <v>3393</v>
      </c>
      <c r="J663" s="341" t="s">
        <v>3421</v>
      </c>
      <c r="K663" s="343" t="s">
        <v>1144</v>
      </c>
      <c r="L663" s="344">
        <v>43263</v>
      </c>
      <c r="M663" s="343"/>
      <c r="N663" s="342">
        <v>1</v>
      </c>
      <c r="O663" s="341" t="s">
        <v>1440</v>
      </c>
      <c r="P663" s="341" t="s">
        <v>1118</v>
      </c>
      <c r="Q663" s="341" t="s">
        <v>1119</v>
      </c>
      <c r="R663" s="343" t="s">
        <v>1120</v>
      </c>
      <c r="S663" s="341" t="s">
        <v>2686</v>
      </c>
    </row>
    <row r="664" spans="1:19" s="739" customFormat="1" ht="15.95" customHeight="1">
      <c r="A664" s="341" t="s">
        <v>1545</v>
      </c>
      <c r="B664" s="341" t="s">
        <v>1545</v>
      </c>
      <c r="C664" s="342">
        <v>25</v>
      </c>
      <c r="D664" s="342">
        <v>35</v>
      </c>
      <c r="E664" s="342">
        <v>0</v>
      </c>
      <c r="F664" s="342">
        <v>0</v>
      </c>
      <c r="G664" s="341" t="s">
        <v>2541</v>
      </c>
      <c r="H664" s="341" t="s">
        <v>2542</v>
      </c>
      <c r="I664" s="341" t="s">
        <v>3393</v>
      </c>
      <c r="J664" s="341" t="s">
        <v>3421</v>
      </c>
      <c r="K664" s="343" t="s">
        <v>1144</v>
      </c>
      <c r="L664" s="344">
        <v>43263</v>
      </c>
      <c r="M664" s="343"/>
      <c r="N664" s="342">
        <v>1</v>
      </c>
      <c r="O664" s="341" t="s">
        <v>1117</v>
      </c>
      <c r="P664" s="341" t="s">
        <v>1118</v>
      </c>
      <c r="Q664" s="341" t="s">
        <v>1119</v>
      </c>
      <c r="R664" s="343" t="s">
        <v>1120</v>
      </c>
      <c r="S664" s="341" t="s">
        <v>2686</v>
      </c>
    </row>
    <row r="665" spans="1:19" s="739" customFormat="1" ht="15.95" customHeight="1">
      <c r="A665" s="341" t="s">
        <v>1545</v>
      </c>
      <c r="B665" s="341" t="s">
        <v>1545</v>
      </c>
      <c r="C665" s="342">
        <v>17</v>
      </c>
      <c r="D665" s="342">
        <v>27</v>
      </c>
      <c r="E665" s="342">
        <v>0</v>
      </c>
      <c r="F665" s="342">
        <v>0</v>
      </c>
      <c r="G665" s="341" t="s">
        <v>2541</v>
      </c>
      <c r="H665" s="341" t="s">
        <v>2542</v>
      </c>
      <c r="I665" s="341" t="s">
        <v>3393</v>
      </c>
      <c r="J665" s="341" t="s">
        <v>3421</v>
      </c>
      <c r="K665" s="343" t="s">
        <v>1145</v>
      </c>
      <c r="L665" s="344">
        <v>43263</v>
      </c>
      <c r="M665" s="343"/>
      <c r="N665" s="342">
        <v>1</v>
      </c>
      <c r="O665" s="341" t="s">
        <v>3180</v>
      </c>
      <c r="P665" s="341" t="s">
        <v>1118</v>
      </c>
      <c r="Q665" s="341" t="s">
        <v>1119</v>
      </c>
      <c r="R665" s="343" t="s">
        <v>1120</v>
      </c>
      <c r="S665" s="341" t="s">
        <v>2587</v>
      </c>
    </row>
    <row r="666" spans="1:19" s="739" customFormat="1" ht="15.95" customHeight="1">
      <c r="A666" s="341" t="s">
        <v>1545</v>
      </c>
      <c r="B666" s="341" t="s">
        <v>1545</v>
      </c>
      <c r="C666" s="342">
        <v>24</v>
      </c>
      <c r="D666" s="342">
        <v>34</v>
      </c>
      <c r="E666" s="342">
        <v>0</v>
      </c>
      <c r="F666" s="342">
        <v>0</v>
      </c>
      <c r="G666" s="341" t="s">
        <v>2541</v>
      </c>
      <c r="H666" s="341" t="s">
        <v>2542</v>
      </c>
      <c r="I666" s="341" t="s">
        <v>3393</v>
      </c>
      <c r="J666" s="341" t="s">
        <v>3421</v>
      </c>
      <c r="K666" s="343" t="s">
        <v>1144</v>
      </c>
      <c r="L666" s="344">
        <v>43263</v>
      </c>
      <c r="M666" s="343"/>
      <c r="N666" s="342">
        <v>1</v>
      </c>
      <c r="O666" s="341" t="s">
        <v>3176</v>
      </c>
      <c r="P666" s="341" t="s">
        <v>1118</v>
      </c>
      <c r="Q666" s="341" t="s">
        <v>1119</v>
      </c>
      <c r="R666" s="343" t="s">
        <v>1120</v>
      </c>
      <c r="S666" s="341" t="s">
        <v>2686</v>
      </c>
    </row>
    <row r="667" spans="1:19" s="739" customFormat="1" ht="15.95" customHeight="1">
      <c r="A667" s="341" t="s">
        <v>1545</v>
      </c>
      <c r="B667" s="341" t="s">
        <v>1545</v>
      </c>
      <c r="C667" s="342">
        <v>23</v>
      </c>
      <c r="D667" s="342">
        <v>33</v>
      </c>
      <c r="E667" s="342">
        <v>0</v>
      </c>
      <c r="F667" s="342">
        <v>0</v>
      </c>
      <c r="G667" s="341" t="s">
        <v>2541</v>
      </c>
      <c r="H667" s="341" t="s">
        <v>2542</v>
      </c>
      <c r="I667" s="341" t="s">
        <v>3393</v>
      </c>
      <c r="J667" s="341" t="s">
        <v>3421</v>
      </c>
      <c r="K667" s="343" t="s">
        <v>1144</v>
      </c>
      <c r="L667" s="344">
        <v>43263</v>
      </c>
      <c r="M667" s="343"/>
      <c r="N667" s="342">
        <v>1</v>
      </c>
      <c r="O667" s="341" t="s">
        <v>3177</v>
      </c>
      <c r="P667" s="341" t="s">
        <v>1118</v>
      </c>
      <c r="Q667" s="341" t="s">
        <v>1119</v>
      </c>
      <c r="R667" s="343" t="s">
        <v>1120</v>
      </c>
      <c r="S667" s="341" t="s">
        <v>2686</v>
      </c>
    </row>
    <row r="668" spans="1:19" s="739" customFormat="1" ht="15.95" customHeight="1">
      <c r="A668" s="341" t="s">
        <v>1545</v>
      </c>
      <c r="B668" s="341" t="s">
        <v>1545</v>
      </c>
      <c r="C668" s="342">
        <v>22</v>
      </c>
      <c r="D668" s="342">
        <v>32</v>
      </c>
      <c r="E668" s="342">
        <v>0</v>
      </c>
      <c r="F668" s="342">
        <v>0</v>
      </c>
      <c r="G668" s="341" t="s">
        <v>2541</v>
      </c>
      <c r="H668" s="341" t="s">
        <v>2542</v>
      </c>
      <c r="I668" s="341" t="s">
        <v>3393</v>
      </c>
      <c r="J668" s="341" t="s">
        <v>3421</v>
      </c>
      <c r="K668" s="343" t="s">
        <v>1144</v>
      </c>
      <c r="L668" s="344">
        <v>43263</v>
      </c>
      <c r="M668" s="343"/>
      <c r="N668" s="342">
        <v>1</v>
      </c>
      <c r="O668" s="341" t="s">
        <v>1543</v>
      </c>
      <c r="P668" s="341" t="s">
        <v>1118</v>
      </c>
      <c r="Q668" s="341" t="s">
        <v>1119</v>
      </c>
      <c r="R668" s="343" t="s">
        <v>1120</v>
      </c>
      <c r="S668" s="341" t="s">
        <v>2686</v>
      </c>
    </row>
    <row r="669" spans="1:19" s="739" customFormat="1" ht="15.95" customHeight="1">
      <c r="A669" s="341" t="s">
        <v>1545</v>
      </c>
      <c r="B669" s="341" t="s">
        <v>1545</v>
      </c>
      <c r="C669" s="342">
        <v>19</v>
      </c>
      <c r="D669" s="342">
        <v>29</v>
      </c>
      <c r="E669" s="342">
        <v>0</v>
      </c>
      <c r="F669" s="342">
        <v>0</v>
      </c>
      <c r="G669" s="341" t="s">
        <v>2541</v>
      </c>
      <c r="H669" s="341" t="s">
        <v>2542</v>
      </c>
      <c r="I669" s="341" t="s">
        <v>3393</v>
      </c>
      <c r="J669" s="341" t="s">
        <v>3421</v>
      </c>
      <c r="K669" s="343" t="s">
        <v>1145</v>
      </c>
      <c r="L669" s="344">
        <v>43263</v>
      </c>
      <c r="M669" s="343"/>
      <c r="N669" s="342">
        <v>1</v>
      </c>
      <c r="O669" s="341" t="s">
        <v>3178</v>
      </c>
      <c r="P669" s="341" t="s">
        <v>1118</v>
      </c>
      <c r="Q669" s="341" t="s">
        <v>1119</v>
      </c>
      <c r="R669" s="343" t="s">
        <v>1120</v>
      </c>
      <c r="S669" s="341" t="s">
        <v>2587</v>
      </c>
    </row>
    <row r="670" spans="1:19" s="739" customFormat="1" ht="15.95" customHeight="1">
      <c r="A670" s="341" t="s">
        <v>1545</v>
      </c>
      <c r="B670" s="341" t="s">
        <v>1545</v>
      </c>
      <c r="C670" s="342">
        <v>18</v>
      </c>
      <c r="D670" s="342">
        <v>28</v>
      </c>
      <c r="E670" s="342">
        <v>0</v>
      </c>
      <c r="F670" s="342">
        <v>0</v>
      </c>
      <c r="G670" s="341" t="s">
        <v>2541</v>
      </c>
      <c r="H670" s="341" t="s">
        <v>2542</v>
      </c>
      <c r="I670" s="341" t="s">
        <v>3393</v>
      </c>
      <c r="J670" s="341" t="s">
        <v>3421</v>
      </c>
      <c r="K670" s="343" t="s">
        <v>1145</v>
      </c>
      <c r="L670" s="344">
        <v>43263</v>
      </c>
      <c r="M670" s="343"/>
      <c r="N670" s="342">
        <v>1</v>
      </c>
      <c r="O670" s="341" t="s">
        <v>3179</v>
      </c>
      <c r="P670" s="341" t="s">
        <v>1118</v>
      </c>
      <c r="Q670" s="341" t="s">
        <v>1119</v>
      </c>
      <c r="R670" s="343" t="s">
        <v>1120</v>
      </c>
      <c r="S670" s="341" t="s">
        <v>2587</v>
      </c>
    </row>
    <row r="671" spans="1:19" s="739" customFormat="1" ht="15.95" customHeight="1">
      <c r="A671" s="341" t="s">
        <v>1545</v>
      </c>
      <c r="B671" s="341" t="s">
        <v>1545</v>
      </c>
      <c r="C671" s="342">
        <v>16</v>
      </c>
      <c r="D671" s="342">
        <v>26</v>
      </c>
      <c r="E671" s="342">
        <v>0</v>
      </c>
      <c r="F671" s="342">
        <v>0</v>
      </c>
      <c r="G671" s="341" t="s">
        <v>2541</v>
      </c>
      <c r="H671" s="341" t="s">
        <v>2542</v>
      </c>
      <c r="I671" s="341" t="s">
        <v>3393</v>
      </c>
      <c r="J671" s="341" t="s">
        <v>3421</v>
      </c>
      <c r="K671" s="343" t="s">
        <v>1145</v>
      </c>
      <c r="L671" s="344">
        <v>43263</v>
      </c>
      <c r="M671" s="343"/>
      <c r="N671" s="342">
        <v>1</v>
      </c>
      <c r="O671" s="341" t="s">
        <v>3181</v>
      </c>
      <c r="P671" s="341" t="s">
        <v>1118</v>
      </c>
      <c r="Q671" s="341" t="s">
        <v>1119</v>
      </c>
      <c r="R671" s="343" t="s">
        <v>1120</v>
      </c>
      <c r="S671" s="341" t="s">
        <v>2587</v>
      </c>
    </row>
    <row r="672" spans="1:19" s="739" customFormat="1" ht="15.95" customHeight="1">
      <c r="A672" s="341" t="s">
        <v>1545</v>
      </c>
      <c r="B672" s="341" t="s">
        <v>1545</v>
      </c>
      <c r="C672" s="342">
        <v>15</v>
      </c>
      <c r="D672" s="342">
        <v>25</v>
      </c>
      <c r="E672" s="342">
        <v>0</v>
      </c>
      <c r="F672" s="342">
        <v>0</v>
      </c>
      <c r="G672" s="341" t="s">
        <v>2541</v>
      </c>
      <c r="H672" s="341" t="s">
        <v>2542</v>
      </c>
      <c r="I672" s="341" t="s">
        <v>3393</v>
      </c>
      <c r="J672" s="341" t="s">
        <v>3421</v>
      </c>
      <c r="K672" s="343" t="s">
        <v>1145</v>
      </c>
      <c r="L672" s="344">
        <v>43263</v>
      </c>
      <c r="M672" s="343"/>
      <c r="N672" s="342">
        <v>1</v>
      </c>
      <c r="O672" s="341" t="s">
        <v>3182</v>
      </c>
      <c r="P672" s="341" t="s">
        <v>1118</v>
      </c>
      <c r="Q672" s="341" t="s">
        <v>1119</v>
      </c>
      <c r="R672" s="343" t="s">
        <v>1120</v>
      </c>
      <c r="S672" s="341" t="s">
        <v>2587</v>
      </c>
    </row>
    <row r="673" spans="1:19" s="739" customFormat="1" ht="15.95" customHeight="1">
      <c r="A673" s="341" t="s">
        <v>1545</v>
      </c>
      <c r="B673" s="341" t="s">
        <v>1545</v>
      </c>
      <c r="C673" s="342">
        <v>14</v>
      </c>
      <c r="D673" s="342">
        <v>24</v>
      </c>
      <c r="E673" s="342">
        <v>0</v>
      </c>
      <c r="F673" s="342">
        <v>0</v>
      </c>
      <c r="G673" s="341" t="s">
        <v>2541</v>
      </c>
      <c r="H673" s="341" t="s">
        <v>2542</v>
      </c>
      <c r="I673" s="341" t="s">
        <v>3393</v>
      </c>
      <c r="J673" s="341" t="s">
        <v>3421</v>
      </c>
      <c r="K673" s="343" t="s">
        <v>1145</v>
      </c>
      <c r="L673" s="344">
        <v>43263</v>
      </c>
      <c r="M673" s="343"/>
      <c r="N673" s="342">
        <v>1</v>
      </c>
      <c r="O673" s="341" t="s">
        <v>3176</v>
      </c>
      <c r="P673" s="341" t="s">
        <v>1118</v>
      </c>
      <c r="Q673" s="341" t="s">
        <v>1119</v>
      </c>
      <c r="R673" s="343" t="s">
        <v>1120</v>
      </c>
      <c r="S673" s="341" t="s">
        <v>2587</v>
      </c>
    </row>
    <row r="674" spans="1:19" s="739" customFormat="1" ht="15.95" customHeight="1">
      <c r="A674" s="341" t="s">
        <v>1545</v>
      </c>
      <c r="B674" s="341" t="s">
        <v>1545</v>
      </c>
      <c r="C674" s="342">
        <v>13</v>
      </c>
      <c r="D674" s="342">
        <v>23</v>
      </c>
      <c r="E674" s="342">
        <v>0</v>
      </c>
      <c r="F674" s="342">
        <v>0</v>
      </c>
      <c r="G674" s="341" t="s">
        <v>2541</v>
      </c>
      <c r="H674" s="341" t="s">
        <v>2542</v>
      </c>
      <c r="I674" s="341" t="s">
        <v>3393</v>
      </c>
      <c r="J674" s="341" t="s">
        <v>3421</v>
      </c>
      <c r="K674" s="343" t="s">
        <v>1145</v>
      </c>
      <c r="L674" s="344">
        <v>43263</v>
      </c>
      <c r="M674" s="343"/>
      <c r="N674" s="342">
        <v>1</v>
      </c>
      <c r="O674" s="341" t="s">
        <v>3177</v>
      </c>
      <c r="P674" s="341" t="s">
        <v>1118</v>
      </c>
      <c r="Q674" s="341" t="s">
        <v>1119</v>
      </c>
      <c r="R674" s="343" t="s">
        <v>1120</v>
      </c>
      <c r="S674" s="341" t="s">
        <v>2587</v>
      </c>
    </row>
    <row r="675" spans="1:19" s="739" customFormat="1" ht="15.95" customHeight="1">
      <c r="A675" s="341" t="s">
        <v>1545</v>
      </c>
      <c r="B675" s="341" t="s">
        <v>1545</v>
      </c>
      <c r="C675" s="342">
        <v>5</v>
      </c>
      <c r="D675" s="342">
        <v>15</v>
      </c>
      <c r="E675" s="342">
        <v>0</v>
      </c>
      <c r="F675" s="342">
        <v>0</v>
      </c>
      <c r="G675" s="341" t="s">
        <v>2541</v>
      </c>
      <c r="H675" s="341" t="s">
        <v>2542</v>
      </c>
      <c r="I675" s="341" t="s">
        <v>3393</v>
      </c>
      <c r="J675" s="341" t="s">
        <v>3421</v>
      </c>
      <c r="K675" s="343" t="s">
        <v>1145</v>
      </c>
      <c r="L675" s="344">
        <v>43263</v>
      </c>
      <c r="M675" s="343"/>
      <c r="N675" s="342">
        <v>1</v>
      </c>
      <c r="O675" s="341" t="s">
        <v>1440</v>
      </c>
      <c r="P675" s="341" t="s">
        <v>1118</v>
      </c>
      <c r="Q675" s="341" t="s">
        <v>1119</v>
      </c>
      <c r="R675" s="343" t="s">
        <v>1120</v>
      </c>
      <c r="S675" s="341" t="s">
        <v>2587</v>
      </c>
    </row>
    <row r="676" spans="1:19" s="739" customFormat="1" ht="15.95" customHeight="1">
      <c r="A676" s="341" t="s">
        <v>1545</v>
      </c>
      <c r="B676" s="341" t="s">
        <v>1545</v>
      </c>
      <c r="C676" s="342">
        <v>20</v>
      </c>
      <c r="D676" s="342">
        <v>30</v>
      </c>
      <c r="E676" s="342">
        <v>0</v>
      </c>
      <c r="F676" s="342">
        <v>0</v>
      </c>
      <c r="G676" s="341" t="s">
        <v>2541</v>
      </c>
      <c r="H676" s="341" t="s">
        <v>2542</v>
      </c>
      <c r="I676" s="341" t="s">
        <v>3393</v>
      </c>
      <c r="J676" s="341" t="s">
        <v>3421</v>
      </c>
      <c r="K676" s="343" t="s">
        <v>1145</v>
      </c>
      <c r="L676" s="344">
        <v>43263</v>
      </c>
      <c r="M676" s="343"/>
      <c r="N676" s="342">
        <v>1</v>
      </c>
      <c r="O676" s="341" t="s">
        <v>1225</v>
      </c>
      <c r="P676" s="341" t="s">
        <v>1118</v>
      </c>
      <c r="Q676" s="341" t="s">
        <v>1119</v>
      </c>
      <c r="R676" s="343" t="s">
        <v>1120</v>
      </c>
      <c r="S676" s="341" t="s">
        <v>2587</v>
      </c>
    </row>
    <row r="677" spans="1:19" s="739" customFormat="1" ht="15.95" customHeight="1">
      <c r="A677" s="341" t="s">
        <v>1545</v>
      </c>
      <c r="B677" s="341" t="s">
        <v>1545</v>
      </c>
      <c r="C677" s="342">
        <v>10</v>
      </c>
      <c r="D677" s="342">
        <v>20</v>
      </c>
      <c r="E677" s="342">
        <v>0</v>
      </c>
      <c r="F677" s="342">
        <v>0</v>
      </c>
      <c r="G677" s="341" t="s">
        <v>2541</v>
      </c>
      <c r="H677" s="341" t="s">
        <v>2542</v>
      </c>
      <c r="I677" s="341" t="s">
        <v>3393</v>
      </c>
      <c r="J677" s="341" t="s">
        <v>3421</v>
      </c>
      <c r="K677" s="343" t="s">
        <v>1145</v>
      </c>
      <c r="L677" s="344">
        <v>43263</v>
      </c>
      <c r="M677" s="343"/>
      <c r="N677" s="342">
        <v>1</v>
      </c>
      <c r="O677" s="341" t="s">
        <v>1543</v>
      </c>
      <c r="P677" s="341" t="s">
        <v>1118</v>
      </c>
      <c r="Q677" s="341" t="s">
        <v>1119</v>
      </c>
      <c r="R677" s="343" t="s">
        <v>1120</v>
      </c>
      <c r="S677" s="341" t="s">
        <v>2587</v>
      </c>
    </row>
    <row r="678" spans="1:19" s="739" customFormat="1" ht="15.95" customHeight="1">
      <c r="A678" s="341" t="s">
        <v>1545</v>
      </c>
      <c r="B678" s="341" t="s">
        <v>1545</v>
      </c>
      <c r="C678" s="342">
        <v>0</v>
      </c>
      <c r="D678" s="342">
        <v>10</v>
      </c>
      <c r="E678" s="342">
        <v>0</v>
      </c>
      <c r="F678" s="342">
        <v>0</v>
      </c>
      <c r="G678" s="341" t="s">
        <v>2541</v>
      </c>
      <c r="H678" s="341" t="s">
        <v>2542</v>
      </c>
      <c r="I678" s="341" t="s">
        <v>3393</v>
      </c>
      <c r="J678" s="341" t="s">
        <v>3421</v>
      </c>
      <c r="K678" s="343" t="s">
        <v>1145</v>
      </c>
      <c r="L678" s="344">
        <v>43263</v>
      </c>
      <c r="M678" s="343"/>
      <c r="N678" s="342">
        <v>1</v>
      </c>
      <c r="O678" s="341" t="s">
        <v>1223</v>
      </c>
      <c r="P678" s="341" t="s">
        <v>1118</v>
      </c>
      <c r="Q678" s="341" t="s">
        <v>1119</v>
      </c>
      <c r="R678" s="343" t="s">
        <v>1120</v>
      </c>
      <c r="S678" s="343"/>
    </row>
    <row r="679" spans="1:19" s="739" customFormat="1" ht="15.95" customHeight="1">
      <c r="A679" s="341" t="s">
        <v>1545</v>
      </c>
      <c r="B679" s="341" t="s">
        <v>1545</v>
      </c>
      <c r="C679" s="342">
        <v>5</v>
      </c>
      <c r="D679" s="342">
        <v>15</v>
      </c>
      <c r="E679" s="342">
        <v>0</v>
      </c>
      <c r="F679" s="342">
        <v>0</v>
      </c>
      <c r="G679" s="341" t="s">
        <v>2541</v>
      </c>
      <c r="H679" s="341" t="s">
        <v>2542</v>
      </c>
      <c r="I679" s="341" t="s">
        <v>3393</v>
      </c>
      <c r="J679" s="341" t="s">
        <v>3421</v>
      </c>
      <c r="K679" s="343" t="s">
        <v>1145</v>
      </c>
      <c r="L679" s="344">
        <v>43263</v>
      </c>
      <c r="M679" s="343"/>
      <c r="N679" s="342">
        <v>1</v>
      </c>
      <c r="O679" s="341" t="s">
        <v>1440</v>
      </c>
      <c r="P679" s="341" t="s">
        <v>1118</v>
      </c>
      <c r="Q679" s="341" t="s">
        <v>1119</v>
      </c>
      <c r="R679" s="343" t="s">
        <v>1120</v>
      </c>
      <c r="S679" s="343"/>
    </row>
    <row r="680" spans="1:19" s="739" customFormat="1" ht="15.95" customHeight="1">
      <c r="A680" s="341" t="s">
        <v>1545</v>
      </c>
      <c r="B680" s="341" t="s">
        <v>1545</v>
      </c>
      <c r="C680" s="342">
        <v>10</v>
      </c>
      <c r="D680" s="342">
        <v>20</v>
      </c>
      <c r="E680" s="342">
        <v>0</v>
      </c>
      <c r="F680" s="342">
        <v>0</v>
      </c>
      <c r="G680" s="341" t="s">
        <v>2541</v>
      </c>
      <c r="H680" s="341" t="s">
        <v>2542</v>
      </c>
      <c r="I680" s="341" t="s">
        <v>3393</v>
      </c>
      <c r="J680" s="341" t="s">
        <v>3421</v>
      </c>
      <c r="K680" s="343" t="s">
        <v>1145</v>
      </c>
      <c r="L680" s="344">
        <v>43263</v>
      </c>
      <c r="M680" s="343"/>
      <c r="N680" s="342">
        <v>1</v>
      </c>
      <c r="O680" s="341" t="s">
        <v>1543</v>
      </c>
      <c r="P680" s="341" t="s">
        <v>1118</v>
      </c>
      <c r="Q680" s="341" t="s">
        <v>1119</v>
      </c>
      <c r="R680" s="343" t="s">
        <v>1120</v>
      </c>
      <c r="S680" s="343"/>
    </row>
    <row r="681" spans="1:19" s="739" customFormat="1" ht="15.95" customHeight="1">
      <c r="A681" s="341" t="s">
        <v>1545</v>
      </c>
      <c r="B681" s="341" t="s">
        <v>1545</v>
      </c>
      <c r="C681" s="342">
        <v>58</v>
      </c>
      <c r="D681" s="342">
        <v>68</v>
      </c>
      <c r="E681" s="342">
        <v>0</v>
      </c>
      <c r="F681" s="342">
        <v>0</v>
      </c>
      <c r="G681" s="341" t="s">
        <v>1174</v>
      </c>
      <c r="H681" s="341" t="s">
        <v>1159</v>
      </c>
      <c r="I681" s="341" t="s">
        <v>1444</v>
      </c>
      <c r="J681" s="341" t="s">
        <v>1544</v>
      </c>
      <c r="K681" s="343" t="s">
        <v>1144</v>
      </c>
      <c r="L681" s="344">
        <v>43263</v>
      </c>
      <c r="M681" s="343"/>
      <c r="N681" s="342">
        <v>1</v>
      </c>
      <c r="O681" s="341" t="s">
        <v>1440</v>
      </c>
      <c r="P681" s="341" t="s">
        <v>1118</v>
      </c>
      <c r="Q681" s="341" t="s">
        <v>1119</v>
      </c>
      <c r="R681" s="343" t="s">
        <v>1120</v>
      </c>
      <c r="S681" s="341" t="s">
        <v>2686</v>
      </c>
    </row>
    <row r="682" spans="1:19" s="739" customFormat="1" ht="15.95" customHeight="1">
      <c r="A682" s="341" t="s">
        <v>1545</v>
      </c>
      <c r="B682" s="341" t="s">
        <v>1545</v>
      </c>
      <c r="C682" s="342">
        <v>59</v>
      </c>
      <c r="D682" s="342">
        <v>69</v>
      </c>
      <c r="E682" s="342">
        <v>0</v>
      </c>
      <c r="F682" s="342">
        <v>0</v>
      </c>
      <c r="G682" s="341" t="s">
        <v>1174</v>
      </c>
      <c r="H682" s="341" t="s">
        <v>1159</v>
      </c>
      <c r="I682" s="341" t="s">
        <v>1444</v>
      </c>
      <c r="J682" s="341" t="s">
        <v>1544</v>
      </c>
      <c r="K682" s="343" t="s">
        <v>1144</v>
      </c>
      <c r="L682" s="344">
        <v>43263</v>
      </c>
      <c r="M682" s="343"/>
      <c r="N682" s="342">
        <v>1</v>
      </c>
      <c r="O682" s="341" t="s">
        <v>1543</v>
      </c>
      <c r="P682" s="341" t="s">
        <v>1118</v>
      </c>
      <c r="Q682" s="341" t="s">
        <v>1119</v>
      </c>
      <c r="R682" s="343" t="s">
        <v>1120</v>
      </c>
      <c r="S682" s="341" t="s">
        <v>2686</v>
      </c>
    </row>
    <row r="683" spans="1:19" s="739" customFormat="1" ht="15.95" customHeight="1">
      <c r="A683" s="341" t="s">
        <v>1545</v>
      </c>
      <c r="B683" s="341" t="s">
        <v>1545</v>
      </c>
      <c r="C683" s="342">
        <v>61</v>
      </c>
      <c r="D683" s="342">
        <v>71</v>
      </c>
      <c r="E683" s="342">
        <v>0</v>
      </c>
      <c r="F683" s="342">
        <v>0</v>
      </c>
      <c r="G683" s="341" t="s">
        <v>1174</v>
      </c>
      <c r="H683" s="341" t="s">
        <v>1159</v>
      </c>
      <c r="I683" s="341" t="s">
        <v>1444</v>
      </c>
      <c r="J683" s="341" t="s">
        <v>1544</v>
      </c>
      <c r="K683" s="343" t="s">
        <v>1144</v>
      </c>
      <c r="L683" s="344">
        <v>43263</v>
      </c>
      <c r="M683" s="343"/>
      <c r="N683" s="342">
        <v>1</v>
      </c>
      <c r="O683" s="341" t="s">
        <v>3176</v>
      </c>
      <c r="P683" s="341" t="s">
        <v>1118</v>
      </c>
      <c r="Q683" s="341" t="s">
        <v>1119</v>
      </c>
      <c r="R683" s="343" t="s">
        <v>1120</v>
      </c>
      <c r="S683" s="341" t="s">
        <v>2686</v>
      </c>
    </row>
    <row r="684" spans="1:19" s="739" customFormat="1" ht="15.95" customHeight="1">
      <c r="A684" s="341" t="s">
        <v>1545</v>
      </c>
      <c r="B684" s="341" t="s">
        <v>1545</v>
      </c>
      <c r="C684" s="342">
        <v>52</v>
      </c>
      <c r="D684" s="342">
        <v>52</v>
      </c>
      <c r="E684" s="342">
        <v>0</v>
      </c>
      <c r="F684" s="342">
        <v>0</v>
      </c>
      <c r="G684" s="341" t="s">
        <v>1174</v>
      </c>
      <c r="H684" s="341" t="s">
        <v>1159</v>
      </c>
      <c r="I684" s="341" t="s">
        <v>1444</v>
      </c>
      <c r="J684" s="341" t="s">
        <v>1544</v>
      </c>
      <c r="K684" s="343" t="s">
        <v>1144</v>
      </c>
      <c r="L684" s="344">
        <v>43263</v>
      </c>
      <c r="M684" s="343"/>
      <c r="N684" s="342">
        <v>1</v>
      </c>
      <c r="O684" s="341" t="s">
        <v>1223</v>
      </c>
      <c r="P684" s="341" t="s">
        <v>1118</v>
      </c>
      <c r="Q684" s="341" t="s">
        <v>1119</v>
      </c>
      <c r="R684" s="343" t="s">
        <v>1120</v>
      </c>
      <c r="S684" s="341" t="s">
        <v>2686</v>
      </c>
    </row>
    <row r="685" spans="1:19" s="739" customFormat="1" ht="15.95" customHeight="1">
      <c r="A685" s="341" t="s">
        <v>1545</v>
      </c>
      <c r="B685" s="341" t="s">
        <v>1545</v>
      </c>
      <c r="C685" s="342">
        <v>62</v>
      </c>
      <c r="D685" s="342">
        <v>72</v>
      </c>
      <c r="E685" s="342">
        <v>0</v>
      </c>
      <c r="F685" s="342">
        <v>0</v>
      </c>
      <c r="G685" s="341" t="s">
        <v>1174</v>
      </c>
      <c r="H685" s="341" t="s">
        <v>1159</v>
      </c>
      <c r="I685" s="341" t="s">
        <v>1444</v>
      </c>
      <c r="J685" s="341" t="s">
        <v>1544</v>
      </c>
      <c r="K685" s="343" t="s">
        <v>1144</v>
      </c>
      <c r="L685" s="344">
        <v>43263</v>
      </c>
      <c r="M685" s="343"/>
      <c r="N685" s="342">
        <v>1</v>
      </c>
      <c r="O685" s="341" t="s">
        <v>1117</v>
      </c>
      <c r="P685" s="341" t="s">
        <v>1118</v>
      </c>
      <c r="Q685" s="341" t="s">
        <v>1119</v>
      </c>
      <c r="R685" s="343" t="s">
        <v>1120</v>
      </c>
      <c r="S685" s="341" t="s">
        <v>2686</v>
      </c>
    </row>
    <row r="686" spans="1:19" s="739" customFormat="1" ht="15.95" customHeight="1">
      <c r="A686" s="341" t="s">
        <v>1545</v>
      </c>
      <c r="B686" s="341" t="s">
        <v>1545</v>
      </c>
      <c r="C686" s="342">
        <v>52</v>
      </c>
      <c r="D686" s="342">
        <v>62</v>
      </c>
      <c r="E686" s="342">
        <v>0</v>
      </c>
      <c r="F686" s="342">
        <v>0</v>
      </c>
      <c r="G686" s="341" t="s">
        <v>1174</v>
      </c>
      <c r="H686" s="341" t="s">
        <v>1159</v>
      </c>
      <c r="I686" s="341" t="s">
        <v>1444</v>
      </c>
      <c r="J686" s="341" t="s">
        <v>1544</v>
      </c>
      <c r="K686" s="343" t="s">
        <v>1145</v>
      </c>
      <c r="L686" s="344">
        <v>43263</v>
      </c>
      <c r="M686" s="343"/>
      <c r="N686" s="342">
        <v>1</v>
      </c>
      <c r="O686" s="341" t="s">
        <v>3182</v>
      </c>
      <c r="P686" s="341" t="s">
        <v>1118</v>
      </c>
      <c r="Q686" s="341" t="s">
        <v>1119</v>
      </c>
      <c r="R686" s="343" t="s">
        <v>1120</v>
      </c>
      <c r="S686" s="341" t="s">
        <v>2587</v>
      </c>
    </row>
    <row r="687" spans="1:19" s="739" customFormat="1" ht="15.95" customHeight="1">
      <c r="A687" s="341" t="s">
        <v>1545</v>
      </c>
      <c r="B687" s="341" t="s">
        <v>1545</v>
      </c>
      <c r="C687" s="342">
        <v>53</v>
      </c>
      <c r="D687" s="342">
        <v>63</v>
      </c>
      <c r="E687" s="342">
        <v>0</v>
      </c>
      <c r="F687" s="342">
        <v>0</v>
      </c>
      <c r="G687" s="341" t="s">
        <v>1174</v>
      </c>
      <c r="H687" s="341" t="s">
        <v>1159</v>
      </c>
      <c r="I687" s="341" t="s">
        <v>1444</v>
      </c>
      <c r="J687" s="341" t="s">
        <v>1544</v>
      </c>
      <c r="K687" s="343" t="s">
        <v>1145</v>
      </c>
      <c r="L687" s="344">
        <v>43263</v>
      </c>
      <c r="M687" s="343"/>
      <c r="N687" s="342">
        <v>1</v>
      </c>
      <c r="O687" s="341" t="s">
        <v>3181</v>
      </c>
      <c r="P687" s="341" t="s">
        <v>1118</v>
      </c>
      <c r="Q687" s="341" t="s">
        <v>1119</v>
      </c>
      <c r="R687" s="343" t="s">
        <v>1120</v>
      </c>
      <c r="S687" s="341" t="s">
        <v>2587</v>
      </c>
    </row>
    <row r="688" spans="1:19" s="739" customFormat="1" ht="15.95" customHeight="1">
      <c r="A688" s="341" t="s">
        <v>1545</v>
      </c>
      <c r="B688" s="341" t="s">
        <v>1545</v>
      </c>
      <c r="C688" s="342">
        <v>62</v>
      </c>
      <c r="D688" s="342">
        <v>72</v>
      </c>
      <c r="E688" s="342">
        <v>0</v>
      </c>
      <c r="F688" s="342">
        <v>0</v>
      </c>
      <c r="G688" s="341" t="s">
        <v>1174</v>
      </c>
      <c r="H688" s="341" t="s">
        <v>1159</v>
      </c>
      <c r="I688" s="341" t="s">
        <v>1444</v>
      </c>
      <c r="J688" s="341" t="s">
        <v>1544</v>
      </c>
      <c r="K688" s="343" t="s">
        <v>1145</v>
      </c>
      <c r="L688" s="344">
        <v>43263</v>
      </c>
      <c r="M688" s="343"/>
      <c r="N688" s="342">
        <v>1</v>
      </c>
      <c r="O688" s="341" t="s">
        <v>3178</v>
      </c>
      <c r="P688" s="341" t="s">
        <v>1118</v>
      </c>
      <c r="Q688" s="341" t="s">
        <v>1119</v>
      </c>
      <c r="R688" s="343" t="s">
        <v>1120</v>
      </c>
      <c r="S688" s="341" t="s">
        <v>2587</v>
      </c>
    </row>
    <row r="689" spans="1:19" s="739" customFormat="1" ht="15.95" customHeight="1">
      <c r="A689" s="341" t="s">
        <v>1545</v>
      </c>
      <c r="B689" s="341" t="s">
        <v>1545</v>
      </c>
      <c r="C689" s="342">
        <v>60</v>
      </c>
      <c r="D689" s="342">
        <v>70</v>
      </c>
      <c r="E689" s="342">
        <v>0</v>
      </c>
      <c r="F689" s="342">
        <v>0</v>
      </c>
      <c r="G689" s="341" t="s">
        <v>1174</v>
      </c>
      <c r="H689" s="341" t="s">
        <v>1159</v>
      </c>
      <c r="I689" s="341" t="s">
        <v>1444</v>
      </c>
      <c r="J689" s="341" t="s">
        <v>1544</v>
      </c>
      <c r="K689" s="343" t="s">
        <v>1144</v>
      </c>
      <c r="L689" s="344">
        <v>43263</v>
      </c>
      <c r="M689" s="343"/>
      <c r="N689" s="342">
        <v>1</v>
      </c>
      <c r="O689" s="341" t="s">
        <v>3177</v>
      </c>
      <c r="P689" s="341" t="s">
        <v>1118</v>
      </c>
      <c r="Q689" s="341" t="s">
        <v>1119</v>
      </c>
      <c r="R689" s="343" t="s">
        <v>1120</v>
      </c>
      <c r="S689" s="341" t="s">
        <v>2686</v>
      </c>
    </row>
    <row r="690" spans="1:19" s="739" customFormat="1" ht="15.95" customHeight="1">
      <c r="A690" s="341" t="s">
        <v>1545</v>
      </c>
      <c r="B690" s="341" t="s">
        <v>1545</v>
      </c>
      <c r="C690" s="342">
        <v>37</v>
      </c>
      <c r="D690" s="342">
        <v>37</v>
      </c>
      <c r="E690" s="342">
        <v>0</v>
      </c>
      <c r="F690" s="342">
        <v>0</v>
      </c>
      <c r="G690" s="341" t="s">
        <v>1174</v>
      </c>
      <c r="H690" s="341" t="s">
        <v>1159</v>
      </c>
      <c r="I690" s="341" t="s">
        <v>1444</v>
      </c>
      <c r="J690" s="341" t="s">
        <v>1544</v>
      </c>
      <c r="K690" s="343" t="s">
        <v>1145</v>
      </c>
      <c r="L690" s="344">
        <v>43263</v>
      </c>
      <c r="M690" s="343"/>
      <c r="N690" s="342">
        <v>1</v>
      </c>
      <c r="O690" s="341" t="s">
        <v>1223</v>
      </c>
      <c r="P690" s="341" t="s">
        <v>1118</v>
      </c>
      <c r="Q690" s="341" t="s">
        <v>1119</v>
      </c>
      <c r="R690" s="343" t="s">
        <v>1120</v>
      </c>
      <c r="S690" s="341" t="s">
        <v>2587</v>
      </c>
    </row>
    <row r="691" spans="1:19" s="739" customFormat="1" ht="15.95" customHeight="1">
      <c r="A691" s="341" t="s">
        <v>1545</v>
      </c>
      <c r="B691" s="341" t="s">
        <v>1545</v>
      </c>
      <c r="C691" s="342">
        <v>48</v>
      </c>
      <c r="D691" s="342">
        <v>58</v>
      </c>
      <c r="E691" s="342">
        <v>0</v>
      </c>
      <c r="F691" s="342">
        <v>0</v>
      </c>
      <c r="G691" s="341" t="s">
        <v>1174</v>
      </c>
      <c r="H691" s="341" t="s">
        <v>1159</v>
      </c>
      <c r="I691" s="341" t="s">
        <v>1444</v>
      </c>
      <c r="J691" s="341" t="s">
        <v>1544</v>
      </c>
      <c r="K691" s="343" t="s">
        <v>1145</v>
      </c>
      <c r="L691" s="344">
        <v>43263</v>
      </c>
      <c r="M691" s="343"/>
      <c r="N691" s="342">
        <v>1</v>
      </c>
      <c r="O691" s="341" t="s">
        <v>1440</v>
      </c>
      <c r="P691" s="341" t="s">
        <v>1118</v>
      </c>
      <c r="Q691" s="341" t="s">
        <v>1119</v>
      </c>
      <c r="R691" s="343" t="s">
        <v>1120</v>
      </c>
      <c r="S691" s="341" t="s">
        <v>2587</v>
      </c>
    </row>
    <row r="692" spans="1:19" s="739" customFormat="1" ht="15.95" customHeight="1">
      <c r="A692" s="341" t="s">
        <v>1545</v>
      </c>
      <c r="B692" s="341" t="s">
        <v>1545</v>
      </c>
      <c r="C692" s="342">
        <v>50</v>
      </c>
      <c r="D692" s="342">
        <v>60</v>
      </c>
      <c r="E692" s="342">
        <v>0</v>
      </c>
      <c r="F692" s="342">
        <v>0</v>
      </c>
      <c r="G692" s="341" t="s">
        <v>1174</v>
      </c>
      <c r="H692" s="341" t="s">
        <v>1159</v>
      </c>
      <c r="I692" s="341" t="s">
        <v>1444</v>
      </c>
      <c r="J692" s="341" t="s">
        <v>1544</v>
      </c>
      <c r="K692" s="343" t="s">
        <v>1145</v>
      </c>
      <c r="L692" s="344">
        <v>43263</v>
      </c>
      <c r="M692" s="343"/>
      <c r="N692" s="342">
        <v>1</v>
      </c>
      <c r="O692" s="341" t="s">
        <v>3177</v>
      </c>
      <c r="P692" s="341" t="s">
        <v>1118</v>
      </c>
      <c r="Q692" s="341" t="s">
        <v>1119</v>
      </c>
      <c r="R692" s="343" t="s">
        <v>1120</v>
      </c>
      <c r="S692" s="341" t="s">
        <v>2587</v>
      </c>
    </row>
    <row r="693" spans="1:19" s="739" customFormat="1" ht="15.95" customHeight="1">
      <c r="A693" s="341" t="s">
        <v>1545</v>
      </c>
      <c r="B693" s="341" t="s">
        <v>1545</v>
      </c>
      <c r="C693" s="342">
        <v>60</v>
      </c>
      <c r="D693" s="342">
        <v>70</v>
      </c>
      <c r="E693" s="342">
        <v>0</v>
      </c>
      <c r="F693" s="342">
        <v>0</v>
      </c>
      <c r="G693" s="341" t="s">
        <v>1174</v>
      </c>
      <c r="H693" s="341" t="s">
        <v>1159</v>
      </c>
      <c r="I693" s="341" t="s">
        <v>1444</v>
      </c>
      <c r="J693" s="341" t="s">
        <v>1544</v>
      </c>
      <c r="K693" s="343" t="s">
        <v>1145</v>
      </c>
      <c r="L693" s="344">
        <v>43263</v>
      </c>
      <c r="M693" s="343"/>
      <c r="N693" s="342">
        <v>1</v>
      </c>
      <c r="O693" s="341" t="s">
        <v>3180</v>
      </c>
      <c r="P693" s="341" t="s">
        <v>1118</v>
      </c>
      <c r="Q693" s="341" t="s">
        <v>1119</v>
      </c>
      <c r="R693" s="343" t="s">
        <v>1120</v>
      </c>
      <c r="S693" s="341" t="s">
        <v>2587</v>
      </c>
    </row>
    <row r="694" spans="1:19" s="739" customFormat="1" ht="15.95" customHeight="1">
      <c r="A694" s="341" t="s">
        <v>1545</v>
      </c>
      <c r="B694" s="341" t="s">
        <v>1545</v>
      </c>
      <c r="C694" s="342">
        <v>61</v>
      </c>
      <c r="D694" s="342">
        <v>71</v>
      </c>
      <c r="E694" s="342">
        <v>0</v>
      </c>
      <c r="F694" s="342">
        <v>0</v>
      </c>
      <c r="G694" s="341" t="s">
        <v>1174</v>
      </c>
      <c r="H694" s="341" t="s">
        <v>1159</v>
      </c>
      <c r="I694" s="341" t="s">
        <v>1444</v>
      </c>
      <c r="J694" s="341" t="s">
        <v>1544</v>
      </c>
      <c r="K694" s="343" t="s">
        <v>1145</v>
      </c>
      <c r="L694" s="344">
        <v>43263</v>
      </c>
      <c r="M694" s="343"/>
      <c r="N694" s="342">
        <v>1</v>
      </c>
      <c r="O694" s="341" t="s">
        <v>3179</v>
      </c>
      <c r="P694" s="341" t="s">
        <v>1118</v>
      </c>
      <c r="Q694" s="341" t="s">
        <v>1119</v>
      </c>
      <c r="R694" s="343" t="s">
        <v>1120</v>
      </c>
      <c r="S694" s="341" t="s">
        <v>2587</v>
      </c>
    </row>
    <row r="695" spans="1:19" s="739" customFormat="1" ht="15.95" customHeight="1">
      <c r="A695" s="341" t="s">
        <v>1545</v>
      </c>
      <c r="B695" s="341" t="s">
        <v>1545</v>
      </c>
      <c r="C695" s="342">
        <v>57</v>
      </c>
      <c r="D695" s="342">
        <v>67</v>
      </c>
      <c r="E695" s="342">
        <v>0</v>
      </c>
      <c r="F695" s="342">
        <v>0</v>
      </c>
      <c r="G695" s="341" t="s">
        <v>1174</v>
      </c>
      <c r="H695" s="341" t="s">
        <v>1159</v>
      </c>
      <c r="I695" s="341" t="s">
        <v>1444</v>
      </c>
      <c r="J695" s="341" t="s">
        <v>1544</v>
      </c>
      <c r="K695" s="343" t="s">
        <v>1145</v>
      </c>
      <c r="L695" s="344">
        <v>43263</v>
      </c>
      <c r="M695" s="343"/>
      <c r="N695" s="342">
        <v>1</v>
      </c>
      <c r="O695" s="341" t="s">
        <v>1117</v>
      </c>
      <c r="P695" s="341" t="s">
        <v>1118</v>
      </c>
      <c r="Q695" s="341" t="s">
        <v>1119</v>
      </c>
      <c r="R695" s="343" t="s">
        <v>1120</v>
      </c>
      <c r="S695" s="341" t="s">
        <v>2587</v>
      </c>
    </row>
    <row r="696" spans="1:19" s="739" customFormat="1" ht="15.95" customHeight="1">
      <c r="A696" s="341" t="s">
        <v>1545</v>
      </c>
      <c r="B696" s="341" t="s">
        <v>1545</v>
      </c>
      <c r="C696" s="342">
        <v>49</v>
      </c>
      <c r="D696" s="342">
        <v>59</v>
      </c>
      <c r="E696" s="342">
        <v>0</v>
      </c>
      <c r="F696" s="342">
        <v>0</v>
      </c>
      <c r="G696" s="341" t="s">
        <v>1174</v>
      </c>
      <c r="H696" s="341" t="s">
        <v>1159</v>
      </c>
      <c r="I696" s="341" t="s">
        <v>1444</v>
      </c>
      <c r="J696" s="341" t="s">
        <v>1544</v>
      </c>
      <c r="K696" s="343" t="s">
        <v>1145</v>
      </c>
      <c r="L696" s="344">
        <v>43263</v>
      </c>
      <c r="M696" s="343"/>
      <c r="N696" s="342">
        <v>1</v>
      </c>
      <c r="O696" s="341" t="s">
        <v>1543</v>
      </c>
      <c r="P696" s="341" t="s">
        <v>1118</v>
      </c>
      <c r="Q696" s="341" t="s">
        <v>1119</v>
      </c>
      <c r="R696" s="343" t="s">
        <v>1120</v>
      </c>
      <c r="S696" s="341" t="s">
        <v>2587</v>
      </c>
    </row>
    <row r="697" spans="1:19" s="739" customFormat="1" ht="15.95" customHeight="1">
      <c r="A697" s="341" t="s">
        <v>1545</v>
      </c>
      <c r="B697" s="341" t="s">
        <v>1545</v>
      </c>
      <c r="C697" s="342">
        <v>51</v>
      </c>
      <c r="D697" s="342">
        <v>61</v>
      </c>
      <c r="E697" s="342">
        <v>0</v>
      </c>
      <c r="F697" s="342">
        <v>0</v>
      </c>
      <c r="G697" s="341" t="s">
        <v>1174</v>
      </c>
      <c r="H697" s="341" t="s">
        <v>1159</v>
      </c>
      <c r="I697" s="341" t="s">
        <v>1444</v>
      </c>
      <c r="J697" s="341" t="s">
        <v>1544</v>
      </c>
      <c r="K697" s="343" t="s">
        <v>1145</v>
      </c>
      <c r="L697" s="344">
        <v>43263</v>
      </c>
      <c r="M697" s="343"/>
      <c r="N697" s="342">
        <v>1</v>
      </c>
      <c r="O697" s="341" t="s">
        <v>3176</v>
      </c>
      <c r="P697" s="341" t="s">
        <v>1118</v>
      </c>
      <c r="Q697" s="341" t="s">
        <v>1119</v>
      </c>
      <c r="R697" s="343" t="s">
        <v>1120</v>
      </c>
      <c r="S697" s="341" t="s">
        <v>2587</v>
      </c>
    </row>
    <row r="698" spans="1:19" s="739" customFormat="1" ht="15.95" customHeight="1">
      <c r="A698" s="341" t="s">
        <v>1546</v>
      </c>
      <c r="B698" s="341" t="s">
        <v>1123</v>
      </c>
      <c r="C698" s="342">
        <v>248</v>
      </c>
      <c r="D698" s="342">
        <v>253</v>
      </c>
      <c r="E698" s="342">
        <v>0</v>
      </c>
      <c r="F698" s="342">
        <v>0</v>
      </c>
      <c r="G698" s="341" t="s">
        <v>1672</v>
      </c>
      <c r="H698" s="341" t="s">
        <v>2516</v>
      </c>
      <c r="I698" s="341" t="s">
        <v>3615</v>
      </c>
      <c r="J698" s="341" t="s">
        <v>1140</v>
      </c>
      <c r="K698" s="343" t="s">
        <v>1116</v>
      </c>
      <c r="L698" s="344">
        <v>43232</v>
      </c>
      <c r="M698" s="343"/>
      <c r="N698" s="342">
        <v>1</v>
      </c>
      <c r="O698" s="341" t="s">
        <v>1117</v>
      </c>
      <c r="P698" s="341" t="s">
        <v>1127</v>
      </c>
      <c r="Q698" s="343"/>
      <c r="R698" s="343" t="s">
        <v>1120</v>
      </c>
      <c r="S698" s="341" t="s">
        <v>2687</v>
      </c>
    </row>
    <row r="699" spans="1:19" s="739" customFormat="1" ht="15.95" customHeight="1">
      <c r="A699" s="341" t="s">
        <v>1866</v>
      </c>
      <c r="B699" s="341" t="s">
        <v>1290</v>
      </c>
      <c r="C699" s="342">
        <v>-90</v>
      </c>
      <c r="D699" s="342">
        <v>-85</v>
      </c>
      <c r="E699" s="342">
        <v>0</v>
      </c>
      <c r="F699" s="342">
        <v>0</v>
      </c>
      <c r="G699" s="341" t="s">
        <v>1159</v>
      </c>
      <c r="H699" s="341" t="s">
        <v>1160</v>
      </c>
      <c r="I699" s="341" t="s">
        <v>1325</v>
      </c>
      <c r="J699" s="341" t="s">
        <v>1241</v>
      </c>
      <c r="K699" s="343" t="s">
        <v>1116</v>
      </c>
      <c r="L699" s="344">
        <v>43252</v>
      </c>
      <c r="M699" s="343"/>
      <c r="N699" s="342">
        <v>1</v>
      </c>
      <c r="O699" s="341" t="s">
        <v>1117</v>
      </c>
      <c r="P699" s="341" t="s">
        <v>1118</v>
      </c>
      <c r="Q699" s="341" t="s">
        <v>1119</v>
      </c>
      <c r="R699" s="343" t="s">
        <v>1120</v>
      </c>
      <c r="S699" s="341" t="s">
        <v>2571</v>
      </c>
    </row>
    <row r="700" spans="1:19" s="739" customFormat="1" ht="15.95" customHeight="1">
      <c r="A700" s="341" t="s">
        <v>1866</v>
      </c>
      <c r="B700" s="341" t="s">
        <v>1290</v>
      </c>
      <c r="C700" s="342">
        <v>-130</v>
      </c>
      <c r="D700" s="342">
        <v>-125</v>
      </c>
      <c r="E700" s="342">
        <v>40</v>
      </c>
      <c r="F700" s="342">
        <v>0</v>
      </c>
      <c r="G700" s="341" t="s">
        <v>1159</v>
      </c>
      <c r="H700" s="341" t="s">
        <v>1160</v>
      </c>
      <c r="I700" s="341" t="s">
        <v>1325</v>
      </c>
      <c r="J700" s="341" t="s">
        <v>1241</v>
      </c>
      <c r="K700" s="343" t="s">
        <v>1116</v>
      </c>
      <c r="L700" s="344">
        <v>43252</v>
      </c>
      <c r="M700" s="343"/>
      <c r="N700" s="342">
        <v>1</v>
      </c>
      <c r="O700" s="341" t="s">
        <v>1117</v>
      </c>
      <c r="P700" s="341" t="s">
        <v>1118</v>
      </c>
      <c r="Q700" s="341" t="s">
        <v>1119</v>
      </c>
      <c r="R700" s="343" t="s">
        <v>1121</v>
      </c>
      <c r="S700" s="341" t="s">
        <v>2570</v>
      </c>
    </row>
    <row r="701" spans="1:19" s="739" customFormat="1" ht="15.95" customHeight="1">
      <c r="A701" s="341" t="s">
        <v>1547</v>
      </c>
      <c r="B701" s="341" t="s">
        <v>790</v>
      </c>
      <c r="C701" s="342">
        <v>-131</v>
      </c>
      <c r="D701" s="342">
        <v>-126</v>
      </c>
      <c r="E701" s="342">
        <v>0</v>
      </c>
      <c r="F701" s="342">
        <v>0</v>
      </c>
      <c r="G701" s="341" t="s">
        <v>1142</v>
      </c>
      <c r="H701" s="341" t="s">
        <v>1258</v>
      </c>
      <c r="I701" s="341" t="s">
        <v>3105</v>
      </c>
      <c r="J701" s="341" t="s">
        <v>1182</v>
      </c>
      <c r="K701" s="343" t="s">
        <v>1116</v>
      </c>
      <c r="L701" s="344">
        <v>43252</v>
      </c>
      <c r="M701" s="343"/>
      <c r="N701" s="342">
        <v>1</v>
      </c>
      <c r="O701" s="341" t="s">
        <v>1117</v>
      </c>
      <c r="P701" s="341" t="s">
        <v>1118</v>
      </c>
      <c r="Q701" s="341" t="s">
        <v>1119</v>
      </c>
      <c r="R701" s="343" t="s">
        <v>1120</v>
      </c>
      <c r="S701" s="343"/>
    </row>
    <row r="702" spans="1:19" s="739" customFormat="1" ht="15.95" customHeight="1">
      <c r="A702" s="341" t="s">
        <v>1548</v>
      </c>
      <c r="B702" s="341" t="s">
        <v>795</v>
      </c>
      <c r="C702" s="342">
        <v>138</v>
      </c>
      <c r="D702" s="342">
        <v>143</v>
      </c>
      <c r="E702" s="342">
        <v>90</v>
      </c>
      <c r="F702" s="342">
        <v>0</v>
      </c>
      <c r="G702" s="341" t="s">
        <v>1156</v>
      </c>
      <c r="H702" s="341" t="s">
        <v>3581</v>
      </c>
      <c r="I702" s="341" t="s">
        <v>3582</v>
      </c>
      <c r="J702" s="341" t="s">
        <v>1243</v>
      </c>
      <c r="K702" s="343" t="s">
        <v>1116</v>
      </c>
      <c r="L702" s="344">
        <v>43252</v>
      </c>
      <c r="M702" s="343"/>
      <c r="N702" s="342">
        <v>1</v>
      </c>
      <c r="O702" s="341" t="s">
        <v>1117</v>
      </c>
      <c r="P702" s="341" t="s">
        <v>1118</v>
      </c>
      <c r="Q702" s="341" t="s">
        <v>1119</v>
      </c>
      <c r="R702" s="343" t="s">
        <v>1120</v>
      </c>
      <c r="S702" s="341" t="s">
        <v>2605</v>
      </c>
    </row>
    <row r="703" spans="1:19" s="739" customFormat="1" ht="15.95" customHeight="1">
      <c r="A703" s="341" t="s">
        <v>1837</v>
      </c>
      <c r="B703" s="341" t="s">
        <v>1123</v>
      </c>
      <c r="C703" s="342">
        <v>225</v>
      </c>
      <c r="D703" s="342">
        <v>230</v>
      </c>
      <c r="E703" s="342">
        <v>0</v>
      </c>
      <c r="F703" s="342">
        <v>0</v>
      </c>
      <c r="G703" s="341" t="s">
        <v>1672</v>
      </c>
      <c r="H703" s="341" t="s">
        <v>2516</v>
      </c>
      <c r="I703" s="341" t="s">
        <v>3615</v>
      </c>
      <c r="J703" s="341" t="s">
        <v>1140</v>
      </c>
      <c r="K703" s="343" t="s">
        <v>1116</v>
      </c>
      <c r="L703" s="344">
        <v>43232</v>
      </c>
      <c r="M703" s="343"/>
      <c r="N703" s="342">
        <v>2</v>
      </c>
      <c r="O703" s="341" t="s">
        <v>1117</v>
      </c>
      <c r="P703" s="341" t="s">
        <v>1127</v>
      </c>
      <c r="Q703" s="343"/>
      <c r="R703" s="343" t="s">
        <v>1120</v>
      </c>
      <c r="S703" s="341" t="s">
        <v>2688</v>
      </c>
    </row>
    <row r="704" spans="1:19" s="739" customFormat="1" ht="15.95" customHeight="1">
      <c r="A704" s="341" t="s">
        <v>1549</v>
      </c>
      <c r="B704" s="341" t="s">
        <v>1321</v>
      </c>
      <c r="C704" s="342">
        <v>85</v>
      </c>
      <c r="D704" s="342">
        <v>90</v>
      </c>
      <c r="E704" s="342">
        <v>0</v>
      </c>
      <c r="F704" s="342">
        <v>0</v>
      </c>
      <c r="G704" s="341" t="s">
        <v>1114</v>
      </c>
      <c r="H704" s="341" t="s">
        <v>1169</v>
      </c>
      <c r="I704" s="341" t="s">
        <v>3115</v>
      </c>
      <c r="J704" s="341" t="s">
        <v>1182</v>
      </c>
      <c r="K704" s="343" t="s">
        <v>1116</v>
      </c>
      <c r="L704" s="344">
        <v>43267</v>
      </c>
      <c r="M704" s="343"/>
      <c r="N704" s="342">
        <v>1</v>
      </c>
      <c r="O704" s="341" t="s">
        <v>1117</v>
      </c>
      <c r="P704" s="341" t="s">
        <v>1118</v>
      </c>
      <c r="Q704" s="341" t="s">
        <v>1119</v>
      </c>
      <c r="R704" s="343" t="s">
        <v>1120</v>
      </c>
      <c r="S704" s="341" t="s">
        <v>2623</v>
      </c>
    </row>
    <row r="705" spans="1:19" s="739" customFormat="1" ht="15.95" customHeight="1">
      <c r="A705" s="341" t="s">
        <v>1550</v>
      </c>
      <c r="B705" s="341" t="s">
        <v>1173</v>
      </c>
      <c r="C705" s="342">
        <v>-65</v>
      </c>
      <c r="D705" s="342">
        <v>80</v>
      </c>
      <c r="E705" s="342">
        <v>0</v>
      </c>
      <c r="F705" s="342">
        <v>0</v>
      </c>
      <c r="G705" s="341" t="s">
        <v>1159</v>
      </c>
      <c r="H705" s="341" t="s">
        <v>1160</v>
      </c>
      <c r="I705" s="341" t="s">
        <v>2504</v>
      </c>
      <c r="J705" s="341" t="s">
        <v>1176</v>
      </c>
      <c r="K705" s="343" t="s">
        <v>1116</v>
      </c>
      <c r="L705" s="344">
        <v>43274</v>
      </c>
      <c r="M705" s="343"/>
      <c r="N705" s="342">
        <v>1</v>
      </c>
      <c r="O705" s="341" t="s">
        <v>1117</v>
      </c>
      <c r="P705" s="341" t="s">
        <v>1118</v>
      </c>
      <c r="Q705" s="341" t="s">
        <v>1119</v>
      </c>
      <c r="R705" s="343" t="s">
        <v>1120</v>
      </c>
      <c r="S705" s="343"/>
    </row>
    <row r="706" spans="1:19" s="739" customFormat="1" ht="15.95" customHeight="1">
      <c r="A706" s="341" t="s">
        <v>1551</v>
      </c>
      <c r="B706" s="341" t="s">
        <v>1151</v>
      </c>
      <c r="C706" s="342">
        <v>20</v>
      </c>
      <c r="D706" s="342">
        <v>25</v>
      </c>
      <c r="E706" s="342">
        <v>0</v>
      </c>
      <c r="F706" s="342">
        <v>0</v>
      </c>
      <c r="G706" s="341" t="s">
        <v>1152</v>
      </c>
      <c r="H706" s="341" t="s">
        <v>1187</v>
      </c>
      <c r="I706" s="341" t="s">
        <v>3109</v>
      </c>
      <c r="J706" s="341" t="s">
        <v>1205</v>
      </c>
      <c r="K706" s="343" t="s">
        <v>1116</v>
      </c>
      <c r="L706" s="344">
        <v>43000</v>
      </c>
      <c r="M706" s="343"/>
      <c r="N706" s="342">
        <v>1</v>
      </c>
      <c r="O706" s="341" t="s">
        <v>1117</v>
      </c>
      <c r="P706" s="341" t="s">
        <v>1118</v>
      </c>
      <c r="Q706" s="341" t="s">
        <v>1119</v>
      </c>
      <c r="R706" s="343" t="s">
        <v>1120</v>
      </c>
      <c r="S706" s="343"/>
    </row>
    <row r="707" spans="1:19" s="739" customFormat="1" ht="15.95" customHeight="1">
      <c r="A707" s="341" t="s">
        <v>1552</v>
      </c>
      <c r="B707" s="341" t="s">
        <v>1308</v>
      </c>
      <c r="C707" s="342">
        <v>46</v>
      </c>
      <c r="D707" s="342">
        <v>51</v>
      </c>
      <c r="E707" s="342">
        <v>0</v>
      </c>
      <c r="F707" s="342">
        <v>0</v>
      </c>
      <c r="G707" s="341" t="s">
        <v>1156</v>
      </c>
      <c r="H707" s="341" t="s">
        <v>3129</v>
      </c>
      <c r="I707" s="341" t="s">
        <v>3092</v>
      </c>
      <c r="J707" s="341" t="s">
        <v>1328</v>
      </c>
      <c r="K707" s="343" t="s">
        <v>1116</v>
      </c>
      <c r="L707" s="344">
        <v>43034</v>
      </c>
      <c r="M707" s="343"/>
      <c r="N707" s="342">
        <v>1</v>
      </c>
      <c r="O707" s="341" t="s">
        <v>1117</v>
      </c>
      <c r="P707" s="341" t="s">
        <v>1118</v>
      </c>
      <c r="Q707" s="341" t="s">
        <v>1119</v>
      </c>
      <c r="R707" s="343" t="s">
        <v>1120</v>
      </c>
      <c r="S707" s="343"/>
    </row>
    <row r="708" spans="1:19" s="739" customFormat="1" ht="15.95" customHeight="1">
      <c r="A708" s="341" t="s">
        <v>1553</v>
      </c>
      <c r="B708" s="341" t="s">
        <v>790</v>
      </c>
      <c r="C708" s="342">
        <v>-131</v>
      </c>
      <c r="D708" s="342">
        <v>-126</v>
      </c>
      <c r="E708" s="342">
        <v>0</v>
      </c>
      <c r="F708" s="342">
        <v>0</v>
      </c>
      <c r="G708" s="341" t="s">
        <v>1142</v>
      </c>
      <c r="H708" s="341" t="s">
        <v>1258</v>
      </c>
      <c r="I708" s="341" t="s">
        <v>3105</v>
      </c>
      <c r="J708" s="343"/>
      <c r="K708" s="343" t="s">
        <v>1116</v>
      </c>
      <c r="L708" s="344">
        <v>43252</v>
      </c>
      <c r="M708" s="343"/>
      <c r="N708" s="342">
        <v>1</v>
      </c>
      <c r="O708" s="341" t="s">
        <v>1117</v>
      </c>
      <c r="P708" s="341" t="s">
        <v>1118</v>
      </c>
      <c r="Q708" s="341" t="s">
        <v>1119</v>
      </c>
      <c r="R708" s="343" t="s">
        <v>1120</v>
      </c>
      <c r="S708" s="343"/>
    </row>
    <row r="709" spans="1:19" s="739" customFormat="1" ht="15.95" customHeight="1">
      <c r="A709" s="341" t="s">
        <v>1554</v>
      </c>
      <c r="B709" s="341" t="s">
        <v>1216</v>
      </c>
      <c r="C709" s="342">
        <v>-65</v>
      </c>
      <c r="D709" s="342">
        <v>-60</v>
      </c>
      <c r="E709" s="342">
        <v>0</v>
      </c>
      <c r="F709" s="342">
        <v>0</v>
      </c>
      <c r="G709" s="341" t="s">
        <v>1217</v>
      </c>
      <c r="H709" s="341" t="s">
        <v>1258</v>
      </c>
      <c r="I709" s="341" t="s">
        <v>3061</v>
      </c>
      <c r="J709" s="341" t="s">
        <v>1427</v>
      </c>
      <c r="K709" s="343" t="s">
        <v>1116</v>
      </c>
      <c r="L709" s="344">
        <v>43008</v>
      </c>
      <c r="M709" s="343"/>
      <c r="N709" s="342">
        <v>1</v>
      </c>
      <c r="O709" s="341" t="s">
        <v>1314</v>
      </c>
      <c r="P709" s="341" t="s">
        <v>1118</v>
      </c>
      <c r="Q709" s="341" t="s">
        <v>1119</v>
      </c>
      <c r="R709" s="343" t="s">
        <v>1120</v>
      </c>
      <c r="S709" s="341" t="s">
        <v>2690</v>
      </c>
    </row>
    <row r="710" spans="1:19" s="739" customFormat="1" ht="15.95" customHeight="1">
      <c r="A710" s="341" t="s">
        <v>1554</v>
      </c>
      <c r="B710" s="341" t="s">
        <v>1216</v>
      </c>
      <c r="C710" s="342">
        <v>-60</v>
      </c>
      <c r="D710" s="342">
        <v>-55</v>
      </c>
      <c r="E710" s="342">
        <v>0</v>
      </c>
      <c r="F710" s="342">
        <v>0</v>
      </c>
      <c r="G710" s="341" t="s">
        <v>1217</v>
      </c>
      <c r="H710" s="341" t="s">
        <v>1258</v>
      </c>
      <c r="I710" s="341" t="s">
        <v>3061</v>
      </c>
      <c r="J710" s="341" t="s">
        <v>1427</v>
      </c>
      <c r="K710" s="343" t="s">
        <v>1116</v>
      </c>
      <c r="L710" s="344">
        <v>43008</v>
      </c>
      <c r="M710" s="343"/>
      <c r="N710" s="342">
        <v>1</v>
      </c>
      <c r="O710" s="341" t="s">
        <v>1315</v>
      </c>
      <c r="P710" s="341" t="s">
        <v>1118</v>
      </c>
      <c r="Q710" s="341" t="s">
        <v>1119</v>
      </c>
      <c r="R710" s="343" t="s">
        <v>1120</v>
      </c>
      <c r="S710" s="341" t="s">
        <v>2689</v>
      </c>
    </row>
    <row r="711" spans="1:19" s="739" customFormat="1" ht="15.95" customHeight="1">
      <c r="A711" s="341" t="s">
        <v>1555</v>
      </c>
      <c r="B711" s="341" t="s">
        <v>1158</v>
      </c>
      <c r="C711" s="342">
        <v>-214</v>
      </c>
      <c r="D711" s="342">
        <v>-209</v>
      </c>
      <c r="E711" s="342">
        <v>70</v>
      </c>
      <c r="F711" s="342">
        <v>0</v>
      </c>
      <c r="G711" s="341" t="s">
        <v>1159</v>
      </c>
      <c r="H711" s="341" t="s">
        <v>1160</v>
      </c>
      <c r="I711" s="341" t="s">
        <v>3577</v>
      </c>
      <c r="J711" s="341" t="s">
        <v>1243</v>
      </c>
      <c r="K711" s="343" t="s">
        <v>1116</v>
      </c>
      <c r="L711" s="344">
        <v>43267</v>
      </c>
      <c r="M711" s="343"/>
      <c r="N711" s="342">
        <v>1</v>
      </c>
      <c r="O711" s="341" t="s">
        <v>1117</v>
      </c>
      <c r="P711" s="341" t="s">
        <v>1118</v>
      </c>
      <c r="Q711" s="341" t="s">
        <v>1119</v>
      </c>
      <c r="R711" s="343" t="s">
        <v>1121</v>
      </c>
      <c r="S711" s="341" t="s">
        <v>2570</v>
      </c>
    </row>
    <row r="712" spans="1:19" s="739" customFormat="1" ht="15.95" customHeight="1">
      <c r="A712" s="341" t="s">
        <v>1555</v>
      </c>
      <c r="B712" s="341" t="s">
        <v>1158</v>
      </c>
      <c r="C712" s="342">
        <v>-144</v>
      </c>
      <c r="D712" s="342">
        <v>-139</v>
      </c>
      <c r="E712" s="342">
        <v>0</v>
      </c>
      <c r="F712" s="342">
        <v>0</v>
      </c>
      <c r="G712" s="341" t="s">
        <v>1159</v>
      </c>
      <c r="H712" s="341" t="s">
        <v>1160</v>
      </c>
      <c r="I712" s="341" t="s">
        <v>3577</v>
      </c>
      <c r="J712" s="341" t="s">
        <v>1243</v>
      </c>
      <c r="K712" s="343" t="s">
        <v>1116</v>
      </c>
      <c r="L712" s="344">
        <v>43267</v>
      </c>
      <c r="M712" s="343"/>
      <c r="N712" s="342">
        <v>1</v>
      </c>
      <c r="O712" s="341" t="s">
        <v>1117</v>
      </c>
      <c r="P712" s="341" t="s">
        <v>1118</v>
      </c>
      <c r="Q712" s="341" t="s">
        <v>1119</v>
      </c>
      <c r="R712" s="343" t="s">
        <v>1120</v>
      </c>
      <c r="S712" s="341" t="s">
        <v>2571</v>
      </c>
    </row>
    <row r="713" spans="1:19" s="739" customFormat="1" ht="15.95" customHeight="1">
      <c r="A713" s="341" t="s">
        <v>1556</v>
      </c>
      <c r="B713" s="341" t="s">
        <v>1681</v>
      </c>
      <c r="C713" s="342">
        <v>180</v>
      </c>
      <c r="D713" s="342">
        <v>185</v>
      </c>
      <c r="E713" s="342">
        <v>0</v>
      </c>
      <c r="F713" s="342">
        <v>0</v>
      </c>
      <c r="G713" s="341" t="s">
        <v>1160</v>
      </c>
      <c r="H713" s="341" t="s">
        <v>1169</v>
      </c>
      <c r="I713" s="341" t="s">
        <v>1170</v>
      </c>
      <c r="J713" s="341" t="s">
        <v>1326</v>
      </c>
      <c r="K713" s="343" t="s">
        <v>1116</v>
      </c>
      <c r="L713" s="344">
        <v>43246</v>
      </c>
      <c r="M713" s="343"/>
      <c r="N713" s="342">
        <v>1</v>
      </c>
      <c r="O713" s="341" t="s">
        <v>1117</v>
      </c>
      <c r="P713" s="341" t="s">
        <v>1118</v>
      </c>
      <c r="Q713" s="341" t="s">
        <v>1119</v>
      </c>
      <c r="R713" s="343" t="s">
        <v>1120</v>
      </c>
      <c r="S713" s="343"/>
    </row>
    <row r="714" spans="1:19" s="739" customFormat="1" ht="15.95" customHeight="1">
      <c r="A714" s="341" t="s">
        <v>1556</v>
      </c>
      <c r="B714" s="341" t="s">
        <v>714</v>
      </c>
      <c r="C714" s="342">
        <v>210</v>
      </c>
      <c r="D714" s="342">
        <v>215</v>
      </c>
      <c r="E714" s="342">
        <v>0</v>
      </c>
      <c r="F714" s="342">
        <v>0</v>
      </c>
      <c r="G714" s="341" t="s">
        <v>3131</v>
      </c>
      <c r="H714" s="341" t="s">
        <v>3068</v>
      </c>
      <c r="I714" s="341" t="s">
        <v>3430</v>
      </c>
      <c r="J714" s="341" t="s">
        <v>1326</v>
      </c>
      <c r="K714" s="343" t="s">
        <v>1116</v>
      </c>
      <c r="L714" s="344">
        <v>43246</v>
      </c>
      <c r="M714" s="343"/>
      <c r="N714" s="342">
        <v>1</v>
      </c>
      <c r="O714" s="341" t="s">
        <v>1117</v>
      </c>
      <c r="P714" s="341" t="s">
        <v>1118</v>
      </c>
      <c r="Q714" s="341" t="s">
        <v>1119</v>
      </c>
      <c r="R714" s="343" t="s">
        <v>1120</v>
      </c>
      <c r="S714" s="341" t="s">
        <v>2593</v>
      </c>
    </row>
    <row r="715" spans="1:19" s="739" customFormat="1" ht="15.95" customHeight="1">
      <c r="A715" s="341" t="s">
        <v>1557</v>
      </c>
      <c r="B715" s="341" t="s">
        <v>1155</v>
      </c>
      <c r="C715" s="342">
        <v>55</v>
      </c>
      <c r="D715" s="342">
        <v>60</v>
      </c>
      <c r="E715" s="342">
        <v>0</v>
      </c>
      <c r="F715" s="342">
        <v>0</v>
      </c>
      <c r="G715" s="341" t="s">
        <v>1156</v>
      </c>
      <c r="H715" s="341" t="s">
        <v>3129</v>
      </c>
      <c r="I715" s="341" t="s">
        <v>3091</v>
      </c>
      <c r="J715" s="341" t="s">
        <v>1157</v>
      </c>
      <c r="K715" s="343" t="s">
        <v>1116</v>
      </c>
      <c r="L715" s="344">
        <v>43000</v>
      </c>
      <c r="M715" s="343"/>
      <c r="N715" s="342">
        <v>5</v>
      </c>
      <c r="O715" s="341" t="s">
        <v>1117</v>
      </c>
      <c r="P715" s="341" t="s">
        <v>1118</v>
      </c>
      <c r="Q715" s="341" t="s">
        <v>1119</v>
      </c>
      <c r="R715" s="343" t="s">
        <v>1120</v>
      </c>
      <c r="S715" s="341" t="s">
        <v>2969</v>
      </c>
    </row>
    <row r="716" spans="1:19" s="739" customFormat="1" ht="15.95" customHeight="1">
      <c r="A716" s="341" t="s">
        <v>1558</v>
      </c>
      <c r="B716" s="341" t="s">
        <v>1158</v>
      </c>
      <c r="C716" s="342">
        <v>-100</v>
      </c>
      <c r="D716" s="342">
        <v>-95</v>
      </c>
      <c r="E716" s="342">
        <v>0</v>
      </c>
      <c r="F716" s="342">
        <v>0</v>
      </c>
      <c r="G716" s="341" t="s">
        <v>1159</v>
      </c>
      <c r="H716" s="341" t="s">
        <v>1160</v>
      </c>
      <c r="I716" s="341" t="s">
        <v>3577</v>
      </c>
      <c r="J716" s="341" t="s">
        <v>1243</v>
      </c>
      <c r="K716" s="343" t="s">
        <v>1116</v>
      </c>
      <c r="L716" s="344">
        <v>43267</v>
      </c>
      <c r="M716" s="343"/>
      <c r="N716" s="342">
        <v>1</v>
      </c>
      <c r="O716" s="341" t="s">
        <v>1117</v>
      </c>
      <c r="P716" s="341" t="s">
        <v>1118</v>
      </c>
      <c r="Q716" s="341" t="s">
        <v>1119</v>
      </c>
      <c r="R716" s="343" t="s">
        <v>1120</v>
      </c>
      <c r="S716" s="343"/>
    </row>
    <row r="717" spans="1:19" s="739" customFormat="1" ht="15.95" customHeight="1">
      <c r="A717" s="341" t="s">
        <v>1559</v>
      </c>
      <c r="B717" s="341" t="s">
        <v>1334</v>
      </c>
      <c r="C717" s="342">
        <v>141</v>
      </c>
      <c r="D717" s="342">
        <v>146</v>
      </c>
      <c r="E717" s="342">
        <v>0</v>
      </c>
      <c r="F717" s="342">
        <v>0</v>
      </c>
      <c r="G717" s="341" t="s">
        <v>1195</v>
      </c>
      <c r="H717" s="341" t="s">
        <v>1262</v>
      </c>
      <c r="I717" s="341" t="s">
        <v>3008</v>
      </c>
      <c r="J717" s="341" t="s">
        <v>1143</v>
      </c>
      <c r="K717" s="343" t="s">
        <v>1116</v>
      </c>
      <c r="L717" s="344">
        <v>43000</v>
      </c>
      <c r="M717" s="343"/>
      <c r="N717" s="342">
        <v>1</v>
      </c>
      <c r="O717" s="341" t="s">
        <v>1117</v>
      </c>
      <c r="P717" s="341" t="s">
        <v>1127</v>
      </c>
      <c r="Q717" s="343"/>
      <c r="R717" s="343" t="s">
        <v>1120</v>
      </c>
      <c r="S717" s="341" t="s">
        <v>2691</v>
      </c>
    </row>
    <row r="718" spans="1:19" s="739" customFormat="1" ht="15.95" customHeight="1">
      <c r="A718" s="341" t="s">
        <v>1560</v>
      </c>
      <c r="B718" s="341" t="s">
        <v>1409</v>
      </c>
      <c r="C718" s="342">
        <v>-134</v>
      </c>
      <c r="D718" s="342">
        <v>-129</v>
      </c>
      <c r="E718" s="342">
        <v>100</v>
      </c>
      <c r="F718" s="342">
        <v>0</v>
      </c>
      <c r="G718" s="341" t="s">
        <v>1114</v>
      </c>
      <c r="H718" s="341" t="s">
        <v>1169</v>
      </c>
      <c r="I718" s="341" t="s">
        <v>2910</v>
      </c>
      <c r="J718" s="341" t="s">
        <v>1432</v>
      </c>
      <c r="K718" s="343" t="s">
        <v>1116</v>
      </c>
      <c r="L718" s="344">
        <v>43252</v>
      </c>
      <c r="M718" s="343"/>
      <c r="N718" s="342">
        <v>1</v>
      </c>
      <c r="O718" s="341" t="s">
        <v>1117</v>
      </c>
      <c r="P718" s="341" t="s">
        <v>1118</v>
      </c>
      <c r="Q718" s="341" t="s">
        <v>1119</v>
      </c>
      <c r="R718" s="343" t="s">
        <v>1121</v>
      </c>
      <c r="S718" s="341" t="s">
        <v>2652</v>
      </c>
    </row>
    <row r="719" spans="1:19" s="739" customFormat="1" ht="15.95" customHeight="1">
      <c r="A719" s="341" t="s">
        <v>1560</v>
      </c>
      <c r="B719" s="341" t="s">
        <v>1409</v>
      </c>
      <c r="C719" s="342">
        <v>-34</v>
      </c>
      <c r="D719" s="342">
        <v>-29</v>
      </c>
      <c r="E719" s="342">
        <v>0</v>
      </c>
      <c r="F719" s="342">
        <v>0</v>
      </c>
      <c r="G719" s="341" t="s">
        <v>1114</v>
      </c>
      <c r="H719" s="341" t="s">
        <v>1169</v>
      </c>
      <c r="I719" s="341" t="s">
        <v>2910</v>
      </c>
      <c r="J719" s="341" t="s">
        <v>1432</v>
      </c>
      <c r="K719" s="343" t="s">
        <v>1116</v>
      </c>
      <c r="L719" s="344">
        <v>43252</v>
      </c>
      <c r="M719" s="343"/>
      <c r="N719" s="342">
        <v>1</v>
      </c>
      <c r="O719" s="341" t="s">
        <v>1117</v>
      </c>
      <c r="P719" s="341" t="s">
        <v>1118</v>
      </c>
      <c r="Q719" s="341" t="s">
        <v>1119</v>
      </c>
      <c r="R719" s="343" t="s">
        <v>1120</v>
      </c>
      <c r="S719" s="341" t="s">
        <v>2651</v>
      </c>
    </row>
    <row r="720" spans="1:19" s="739" customFormat="1" ht="15.95" customHeight="1">
      <c r="A720" s="341" t="s">
        <v>1561</v>
      </c>
      <c r="B720" s="341" t="s">
        <v>1138</v>
      </c>
      <c r="C720" s="342">
        <v>130</v>
      </c>
      <c r="D720" s="342">
        <v>140</v>
      </c>
      <c r="E720" s="342">
        <v>40</v>
      </c>
      <c r="F720" s="342">
        <v>0</v>
      </c>
      <c r="G720" s="341" t="s">
        <v>1133</v>
      </c>
      <c r="H720" s="341" t="s">
        <v>1134</v>
      </c>
      <c r="I720" s="341" t="s">
        <v>3399</v>
      </c>
      <c r="J720" s="341" t="s">
        <v>1198</v>
      </c>
      <c r="K720" s="343" t="s">
        <v>1116</v>
      </c>
      <c r="L720" s="344">
        <v>43266</v>
      </c>
      <c r="M720" s="344">
        <v>43275</v>
      </c>
      <c r="N720" s="342">
        <v>1</v>
      </c>
      <c r="O720" s="341" t="s">
        <v>1117</v>
      </c>
      <c r="P720" s="341" t="s">
        <v>1118</v>
      </c>
      <c r="Q720" s="341" t="s">
        <v>1136</v>
      </c>
      <c r="R720" s="343" t="s">
        <v>1120</v>
      </c>
      <c r="S720" s="341" t="s">
        <v>2573</v>
      </c>
    </row>
    <row r="721" spans="1:19" s="739" customFormat="1" ht="15.95" customHeight="1">
      <c r="A721" s="341" t="s">
        <v>1561</v>
      </c>
      <c r="B721" s="341" t="s">
        <v>1138</v>
      </c>
      <c r="C721" s="342">
        <v>125</v>
      </c>
      <c r="D721" s="342">
        <v>135</v>
      </c>
      <c r="E721" s="342">
        <v>40</v>
      </c>
      <c r="F721" s="342">
        <v>0</v>
      </c>
      <c r="G721" s="341" t="s">
        <v>1133</v>
      </c>
      <c r="H721" s="341" t="s">
        <v>1134</v>
      </c>
      <c r="I721" s="341" t="s">
        <v>3399</v>
      </c>
      <c r="J721" s="341" t="s">
        <v>1198</v>
      </c>
      <c r="K721" s="343" t="s">
        <v>1116</v>
      </c>
      <c r="L721" s="344">
        <v>43276</v>
      </c>
      <c r="M721" s="343"/>
      <c r="N721" s="342">
        <v>1</v>
      </c>
      <c r="O721" s="341" t="s">
        <v>1117</v>
      </c>
      <c r="P721" s="341" t="s">
        <v>1118</v>
      </c>
      <c r="Q721" s="341" t="s">
        <v>1136</v>
      </c>
      <c r="R721" s="343" t="s">
        <v>1120</v>
      </c>
      <c r="S721" s="341" t="s">
        <v>2573</v>
      </c>
    </row>
    <row r="722" spans="1:19" s="739" customFormat="1" ht="15.95" customHeight="1">
      <c r="A722" s="341" t="s">
        <v>1561</v>
      </c>
      <c r="B722" s="341" t="s">
        <v>788</v>
      </c>
      <c r="C722" s="342">
        <v>137</v>
      </c>
      <c r="D722" s="342">
        <v>147</v>
      </c>
      <c r="E722" s="342">
        <v>40</v>
      </c>
      <c r="F722" s="342">
        <v>0</v>
      </c>
      <c r="G722" s="341" t="s">
        <v>1214</v>
      </c>
      <c r="H722" s="341" t="s">
        <v>1169</v>
      </c>
      <c r="I722" s="341" t="s">
        <v>3809</v>
      </c>
      <c r="J722" s="341" t="s">
        <v>1140</v>
      </c>
      <c r="K722" s="343" t="s">
        <v>1116</v>
      </c>
      <c r="L722" s="344">
        <v>43266</v>
      </c>
      <c r="M722" s="344">
        <v>43275</v>
      </c>
      <c r="N722" s="342">
        <v>1</v>
      </c>
      <c r="O722" s="341" t="s">
        <v>1117</v>
      </c>
      <c r="P722" s="341" t="s">
        <v>1118</v>
      </c>
      <c r="Q722" s="341" t="s">
        <v>1136</v>
      </c>
      <c r="R722" s="343" t="s">
        <v>1120</v>
      </c>
      <c r="S722" s="341" t="s">
        <v>2573</v>
      </c>
    </row>
    <row r="723" spans="1:19" s="739" customFormat="1" ht="15.95" customHeight="1">
      <c r="A723" s="341" t="s">
        <v>1561</v>
      </c>
      <c r="B723" s="341" t="s">
        <v>788</v>
      </c>
      <c r="C723" s="342">
        <v>132</v>
      </c>
      <c r="D723" s="342">
        <v>142</v>
      </c>
      <c r="E723" s="342">
        <v>40</v>
      </c>
      <c r="F723" s="342">
        <v>0</v>
      </c>
      <c r="G723" s="341" t="s">
        <v>1214</v>
      </c>
      <c r="H723" s="341" t="s">
        <v>1169</v>
      </c>
      <c r="I723" s="341" t="s">
        <v>3809</v>
      </c>
      <c r="J723" s="341" t="s">
        <v>1140</v>
      </c>
      <c r="K723" s="343" t="s">
        <v>1116</v>
      </c>
      <c r="L723" s="344">
        <v>43276</v>
      </c>
      <c r="M723" s="343"/>
      <c r="N723" s="342">
        <v>1</v>
      </c>
      <c r="O723" s="341" t="s">
        <v>1117</v>
      </c>
      <c r="P723" s="341" t="s">
        <v>1118</v>
      </c>
      <c r="Q723" s="341" t="s">
        <v>1136</v>
      </c>
      <c r="R723" s="343" t="s">
        <v>1120</v>
      </c>
      <c r="S723" s="341" t="s">
        <v>2573</v>
      </c>
    </row>
    <row r="724" spans="1:19" s="739" customFormat="1" ht="15.95" customHeight="1">
      <c r="A724" s="341" t="s">
        <v>1561</v>
      </c>
      <c r="B724" s="341" t="s">
        <v>789</v>
      </c>
      <c r="C724" s="342">
        <v>125</v>
      </c>
      <c r="D724" s="342">
        <v>135</v>
      </c>
      <c r="E724" s="342">
        <v>40</v>
      </c>
      <c r="F724" s="342">
        <v>0</v>
      </c>
      <c r="G724" s="341" t="s">
        <v>1214</v>
      </c>
      <c r="H724" s="341" t="s">
        <v>1169</v>
      </c>
      <c r="I724" s="341" t="s">
        <v>3564</v>
      </c>
      <c r="J724" s="341" t="s">
        <v>1182</v>
      </c>
      <c r="K724" s="343" t="s">
        <v>1116</v>
      </c>
      <c r="L724" s="344">
        <v>43276</v>
      </c>
      <c r="M724" s="343"/>
      <c r="N724" s="342">
        <v>1</v>
      </c>
      <c r="O724" s="341" t="s">
        <v>1117</v>
      </c>
      <c r="P724" s="341" t="s">
        <v>1118</v>
      </c>
      <c r="Q724" s="341" t="s">
        <v>1136</v>
      </c>
      <c r="R724" s="343" t="s">
        <v>1120</v>
      </c>
      <c r="S724" s="341" t="s">
        <v>2573</v>
      </c>
    </row>
    <row r="725" spans="1:19" s="739" customFormat="1" ht="15.95" customHeight="1">
      <c r="A725" s="341" t="s">
        <v>1561</v>
      </c>
      <c r="B725" s="341" t="s">
        <v>789</v>
      </c>
      <c r="C725" s="342">
        <v>130</v>
      </c>
      <c r="D725" s="342">
        <v>140</v>
      </c>
      <c r="E725" s="342">
        <v>40</v>
      </c>
      <c r="F725" s="342">
        <v>0</v>
      </c>
      <c r="G725" s="341" t="s">
        <v>1214</v>
      </c>
      <c r="H725" s="341" t="s">
        <v>1169</v>
      </c>
      <c r="I725" s="341" t="s">
        <v>3564</v>
      </c>
      <c r="J725" s="341" t="s">
        <v>1182</v>
      </c>
      <c r="K725" s="343" t="s">
        <v>1116</v>
      </c>
      <c r="L725" s="344">
        <v>43266</v>
      </c>
      <c r="M725" s="344">
        <v>43275</v>
      </c>
      <c r="N725" s="342">
        <v>1</v>
      </c>
      <c r="O725" s="341" t="s">
        <v>1117</v>
      </c>
      <c r="P725" s="341" t="s">
        <v>1118</v>
      </c>
      <c r="Q725" s="341" t="s">
        <v>1136</v>
      </c>
      <c r="R725" s="343" t="s">
        <v>1120</v>
      </c>
      <c r="S725" s="341" t="s">
        <v>2573</v>
      </c>
    </row>
    <row r="726" spans="1:19" s="739" customFormat="1" ht="15.95" customHeight="1">
      <c r="A726" s="341" t="s">
        <v>1562</v>
      </c>
      <c r="B726" s="341" t="s">
        <v>399</v>
      </c>
      <c r="C726" s="342">
        <v>236</v>
      </c>
      <c r="D726" s="342">
        <v>236</v>
      </c>
      <c r="E726" s="342">
        <v>0</v>
      </c>
      <c r="F726" s="342">
        <v>0</v>
      </c>
      <c r="G726" s="341" t="s">
        <v>1169</v>
      </c>
      <c r="H726" s="341" t="s">
        <v>1159</v>
      </c>
      <c r="I726" s="341" t="s">
        <v>3106</v>
      </c>
      <c r="J726" s="341" t="s">
        <v>1135</v>
      </c>
      <c r="K726" s="343" t="s">
        <v>1116</v>
      </c>
      <c r="L726" s="344">
        <v>43263</v>
      </c>
      <c r="M726" s="343"/>
      <c r="N726" s="342">
        <v>1</v>
      </c>
      <c r="O726" s="341" t="s">
        <v>1117</v>
      </c>
      <c r="P726" s="341" t="s">
        <v>1118</v>
      </c>
      <c r="Q726" s="341" t="s">
        <v>1119</v>
      </c>
      <c r="R726" s="343" t="s">
        <v>1120</v>
      </c>
      <c r="S726" s="341" t="s">
        <v>2587</v>
      </c>
    </row>
    <row r="727" spans="1:19" s="739" customFormat="1" ht="15.95" customHeight="1">
      <c r="A727" s="341" t="s">
        <v>1563</v>
      </c>
      <c r="B727" s="341" t="s">
        <v>1563</v>
      </c>
      <c r="C727" s="342">
        <v>-84</v>
      </c>
      <c r="D727" s="342">
        <v>-79</v>
      </c>
      <c r="E727" s="342">
        <v>0</v>
      </c>
      <c r="F727" s="342">
        <v>0</v>
      </c>
      <c r="G727" s="341" t="s">
        <v>1114</v>
      </c>
      <c r="H727" s="341" t="s">
        <v>1169</v>
      </c>
      <c r="I727" s="341" t="s">
        <v>3116</v>
      </c>
      <c r="J727" s="341" t="s">
        <v>1205</v>
      </c>
      <c r="K727" s="343" t="s">
        <v>1116</v>
      </c>
      <c r="L727" s="344">
        <v>43252</v>
      </c>
      <c r="M727" s="343"/>
      <c r="N727" s="342">
        <v>1</v>
      </c>
      <c r="O727" s="341" t="s">
        <v>1253</v>
      </c>
      <c r="P727" s="341" t="s">
        <v>1118</v>
      </c>
      <c r="Q727" s="341" t="s">
        <v>1119</v>
      </c>
      <c r="R727" s="343" t="s">
        <v>1120</v>
      </c>
      <c r="S727" s="341" t="s">
        <v>2597</v>
      </c>
    </row>
    <row r="728" spans="1:19" s="739" customFormat="1" ht="15.95" customHeight="1">
      <c r="A728" s="341" t="s">
        <v>1563</v>
      </c>
      <c r="B728" s="341" t="s">
        <v>1563</v>
      </c>
      <c r="C728" s="342">
        <v>-154</v>
      </c>
      <c r="D728" s="342">
        <v>-149</v>
      </c>
      <c r="E728" s="342">
        <v>70</v>
      </c>
      <c r="F728" s="342">
        <v>0</v>
      </c>
      <c r="G728" s="341" t="s">
        <v>1114</v>
      </c>
      <c r="H728" s="341" t="s">
        <v>1169</v>
      </c>
      <c r="I728" s="341" t="s">
        <v>3116</v>
      </c>
      <c r="J728" s="341" t="s">
        <v>1205</v>
      </c>
      <c r="K728" s="343" t="s">
        <v>1116</v>
      </c>
      <c r="L728" s="344">
        <v>43252</v>
      </c>
      <c r="M728" s="343"/>
      <c r="N728" s="342">
        <v>1</v>
      </c>
      <c r="O728" s="341" t="s">
        <v>1253</v>
      </c>
      <c r="P728" s="341" t="s">
        <v>1118</v>
      </c>
      <c r="Q728" s="341" t="s">
        <v>1119</v>
      </c>
      <c r="R728" s="343" t="s">
        <v>1121</v>
      </c>
      <c r="S728" s="341" t="s">
        <v>2598</v>
      </c>
    </row>
    <row r="729" spans="1:19" s="739" customFormat="1" ht="15.95" customHeight="1">
      <c r="A729" s="341" t="s">
        <v>1563</v>
      </c>
      <c r="B729" s="341" t="s">
        <v>1563</v>
      </c>
      <c r="C729" s="342">
        <v>-79</v>
      </c>
      <c r="D729" s="342">
        <v>-74</v>
      </c>
      <c r="E729" s="342">
        <v>0</v>
      </c>
      <c r="F729" s="342">
        <v>0</v>
      </c>
      <c r="G729" s="341" t="s">
        <v>1114</v>
      </c>
      <c r="H729" s="341" t="s">
        <v>1169</v>
      </c>
      <c r="I729" s="341" t="s">
        <v>3116</v>
      </c>
      <c r="J729" s="341" t="s">
        <v>1205</v>
      </c>
      <c r="K729" s="343" t="s">
        <v>1116</v>
      </c>
      <c r="L729" s="344">
        <v>43252</v>
      </c>
      <c r="M729" s="343"/>
      <c r="N729" s="342">
        <v>1</v>
      </c>
      <c r="O729" s="341" t="s">
        <v>1225</v>
      </c>
      <c r="P729" s="341" t="s">
        <v>1118</v>
      </c>
      <c r="Q729" s="341" t="s">
        <v>1119</v>
      </c>
      <c r="R729" s="343" t="s">
        <v>1120</v>
      </c>
      <c r="S729" s="341" t="s">
        <v>2594</v>
      </c>
    </row>
    <row r="730" spans="1:19" s="739" customFormat="1" ht="15.95" customHeight="1">
      <c r="A730" s="341" t="s">
        <v>1563</v>
      </c>
      <c r="B730" s="341" t="s">
        <v>1563</v>
      </c>
      <c r="C730" s="342">
        <v>-149</v>
      </c>
      <c r="D730" s="342">
        <v>-144</v>
      </c>
      <c r="E730" s="342">
        <v>70</v>
      </c>
      <c r="F730" s="342">
        <v>0</v>
      </c>
      <c r="G730" s="341" t="s">
        <v>1114</v>
      </c>
      <c r="H730" s="341" t="s">
        <v>1169</v>
      </c>
      <c r="I730" s="341" t="s">
        <v>3116</v>
      </c>
      <c r="J730" s="341" t="s">
        <v>1205</v>
      </c>
      <c r="K730" s="343" t="s">
        <v>1116</v>
      </c>
      <c r="L730" s="344">
        <v>43252</v>
      </c>
      <c r="M730" s="343"/>
      <c r="N730" s="342">
        <v>1</v>
      </c>
      <c r="O730" s="341" t="s">
        <v>1225</v>
      </c>
      <c r="P730" s="341" t="s">
        <v>1118</v>
      </c>
      <c r="Q730" s="341" t="s">
        <v>1119</v>
      </c>
      <c r="R730" s="343" t="s">
        <v>1121</v>
      </c>
      <c r="S730" s="341" t="s">
        <v>2596</v>
      </c>
    </row>
    <row r="731" spans="1:19" s="739" customFormat="1" ht="15.95" customHeight="1">
      <c r="A731" s="341" t="s">
        <v>1563</v>
      </c>
      <c r="B731" s="341" t="s">
        <v>1251</v>
      </c>
      <c r="C731" s="342">
        <v>-79</v>
      </c>
      <c r="D731" s="342">
        <v>-74</v>
      </c>
      <c r="E731" s="342">
        <v>0</v>
      </c>
      <c r="F731" s="342">
        <v>0</v>
      </c>
      <c r="G731" s="341" t="s">
        <v>1195</v>
      </c>
      <c r="H731" s="341" t="s">
        <v>1565</v>
      </c>
      <c r="I731" s="341" t="s">
        <v>3296</v>
      </c>
      <c r="J731" s="341" t="s">
        <v>1205</v>
      </c>
      <c r="K731" s="343" t="s">
        <v>1116</v>
      </c>
      <c r="L731" s="344">
        <v>43252</v>
      </c>
      <c r="M731" s="343"/>
      <c r="N731" s="342">
        <v>1</v>
      </c>
      <c r="O731" s="341" t="s">
        <v>1225</v>
      </c>
      <c r="P731" s="341" t="s">
        <v>1118</v>
      </c>
      <c r="Q731" s="341" t="s">
        <v>1119</v>
      </c>
      <c r="R731" s="343" t="s">
        <v>1120</v>
      </c>
      <c r="S731" s="341" t="s">
        <v>2909</v>
      </c>
    </row>
    <row r="732" spans="1:19" s="739" customFormat="1" ht="15.95" customHeight="1">
      <c r="A732" s="341" t="s">
        <v>1563</v>
      </c>
      <c r="B732" s="341" t="s">
        <v>1251</v>
      </c>
      <c r="C732" s="342">
        <v>-149</v>
      </c>
      <c r="D732" s="342">
        <v>-144</v>
      </c>
      <c r="E732" s="342">
        <v>70</v>
      </c>
      <c r="F732" s="342">
        <v>0</v>
      </c>
      <c r="G732" s="341" t="s">
        <v>1195</v>
      </c>
      <c r="H732" s="341" t="s">
        <v>1565</v>
      </c>
      <c r="I732" s="341" t="s">
        <v>3296</v>
      </c>
      <c r="J732" s="341" t="s">
        <v>1205</v>
      </c>
      <c r="K732" s="343" t="s">
        <v>1116</v>
      </c>
      <c r="L732" s="344">
        <v>43252</v>
      </c>
      <c r="M732" s="343"/>
      <c r="N732" s="342">
        <v>1</v>
      </c>
      <c r="O732" s="341" t="s">
        <v>1225</v>
      </c>
      <c r="P732" s="341" t="s">
        <v>1118</v>
      </c>
      <c r="Q732" s="341" t="s">
        <v>1119</v>
      </c>
      <c r="R732" s="343" t="s">
        <v>1121</v>
      </c>
      <c r="S732" s="341" t="s">
        <v>2908</v>
      </c>
    </row>
    <row r="733" spans="1:19" s="739" customFormat="1" ht="15.95" customHeight="1">
      <c r="A733" s="341" t="s">
        <v>1563</v>
      </c>
      <c r="B733" s="341" t="s">
        <v>1251</v>
      </c>
      <c r="C733" s="342">
        <v>-154</v>
      </c>
      <c r="D733" s="342">
        <v>-149</v>
      </c>
      <c r="E733" s="342">
        <v>70</v>
      </c>
      <c r="F733" s="342">
        <v>0</v>
      </c>
      <c r="G733" s="341" t="s">
        <v>1195</v>
      </c>
      <c r="H733" s="341" t="s">
        <v>1565</v>
      </c>
      <c r="I733" s="341" t="s">
        <v>3296</v>
      </c>
      <c r="J733" s="341" t="s">
        <v>1205</v>
      </c>
      <c r="K733" s="343" t="s">
        <v>1116</v>
      </c>
      <c r="L733" s="344">
        <v>43252</v>
      </c>
      <c r="M733" s="343"/>
      <c r="N733" s="342">
        <v>1</v>
      </c>
      <c r="O733" s="341" t="s">
        <v>1253</v>
      </c>
      <c r="P733" s="341" t="s">
        <v>1118</v>
      </c>
      <c r="Q733" s="341" t="s">
        <v>1119</v>
      </c>
      <c r="R733" s="343" t="s">
        <v>1121</v>
      </c>
      <c r="S733" s="341" t="s">
        <v>2907</v>
      </c>
    </row>
    <row r="734" spans="1:19" s="739" customFormat="1" ht="15.95" customHeight="1">
      <c r="A734" s="341" t="s">
        <v>1563</v>
      </c>
      <c r="B734" s="341" t="s">
        <v>1251</v>
      </c>
      <c r="C734" s="342">
        <v>-84</v>
      </c>
      <c r="D734" s="342">
        <v>-79</v>
      </c>
      <c r="E734" s="342">
        <v>0</v>
      </c>
      <c r="F734" s="342">
        <v>0</v>
      </c>
      <c r="G734" s="341" t="s">
        <v>1195</v>
      </c>
      <c r="H734" s="341" t="s">
        <v>1565</v>
      </c>
      <c r="I734" s="341" t="s">
        <v>3296</v>
      </c>
      <c r="J734" s="341" t="s">
        <v>1205</v>
      </c>
      <c r="K734" s="343" t="s">
        <v>1116</v>
      </c>
      <c r="L734" s="344">
        <v>43252</v>
      </c>
      <c r="M734" s="343"/>
      <c r="N734" s="342">
        <v>1</v>
      </c>
      <c r="O734" s="341" t="s">
        <v>1253</v>
      </c>
      <c r="P734" s="341" t="s">
        <v>1118</v>
      </c>
      <c r="Q734" s="341" t="s">
        <v>1119</v>
      </c>
      <c r="R734" s="343" t="s">
        <v>1120</v>
      </c>
      <c r="S734" s="341" t="s">
        <v>2906</v>
      </c>
    </row>
    <row r="735" spans="1:19" s="739" customFormat="1" ht="15.95" customHeight="1">
      <c r="A735" s="341" t="s">
        <v>1563</v>
      </c>
      <c r="B735" s="341" t="s">
        <v>1254</v>
      </c>
      <c r="C735" s="342">
        <v>-84</v>
      </c>
      <c r="D735" s="342">
        <v>-79</v>
      </c>
      <c r="E735" s="342">
        <v>0</v>
      </c>
      <c r="F735" s="342">
        <v>0</v>
      </c>
      <c r="G735" s="341" t="s">
        <v>1159</v>
      </c>
      <c r="H735" s="341" t="s">
        <v>1160</v>
      </c>
      <c r="I735" s="341" t="s">
        <v>2526</v>
      </c>
      <c r="J735" s="341" t="s">
        <v>1205</v>
      </c>
      <c r="K735" s="343" t="s">
        <v>1116</v>
      </c>
      <c r="L735" s="344">
        <v>43252</v>
      </c>
      <c r="M735" s="343"/>
      <c r="N735" s="342">
        <v>1</v>
      </c>
      <c r="O735" s="341" t="s">
        <v>1253</v>
      </c>
      <c r="P735" s="341" t="s">
        <v>1118</v>
      </c>
      <c r="Q735" s="341" t="s">
        <v>1119</v>
      </c>
      <c r="R735" s="343" t="s">
        <v>1120</v>
      </c>
      <c r="S735" s="341" t="s">
        <v>2906</v>
      </c>
    </row>
    <row r="736" spans="1:19" s="739" customFormat="1" ht="15.95" customHeight="1">
      <c r="A736" s="341" t="s">
        <v>1563</v>
      </c>
      <c r="B736" s="341" t="s">
        <v>1254</v>
      </c>
      <c r="C736" s="342">
        <v>-154</v>
      </c>
      <c r="D736" s="342">
        <v>-149</v>
      </c>
      <c r="E736" s="342">
        <v>70</v>
      </c>
      <c r="F736" s="342">
        <v>0</v>
      </c>
      <c r="G736" s="341" t="s">
        <v>1159</v>
      </c>
      <c r="H736" s="341" t="s">
        <v>1160</v>
      </c>
      <c r="I736" s="341" t="s">
        <v>2526</v>
      </c>
      <c r="J736" s="341" t="s">
        <v>1205</v>
      </c>
      <c r="K736" s="343" t="s">
        <v>1116</v>
      </c>
      <c r="L736" s="344">
        <v>43252</v>
      </c>
      <c r="M736" s="343"/>
      <c r="N736" s="342">
        <v>1</v>
      </c>
      <c r="O736" s="341" t="s">
        <v>1253</v>
      </c>
      <c r="P736" s="341" t="s">
        <v>1118</v>
      </c>
      <c r="Q736" s="341" t="s">
        <v>1119</v>
      </c>
      <c r="R736" s="343" t="s">
        <v>1121</v>
      </c>
      <c r="S736" s="341" t="s">
        <v>2907</v>
      </c>
    </row>
    <row r="737" spans="1:19" s="739" customFormat="1" ht="15.95" customHeight="1">
      <c r="A737" s="341" t="s">
        <v>1563</v>
      </c>
      <c r="B737" s="341" t="s">
        <v>1254</v>
      </c>
      <c r="C737" s="342">
        <v>-79</v>
      </c>
      <c r="D737" s="342">
        <v>-74</v>
      </c>
      <c r="E737" s="342">
        <v>0</v>
      </c>
      <c r="F737" s="342">
        <v>0</v>
      </c>
      <c r="G737" s="341" t="s">
        <v>1159</v>
      </c>
      <c r="H737" s="341" t="s">
        <v>1160</v>
      </c>
      <c r="I737" s="341" t="s">
        <v>2526</v>
      </c>
      <c r="J737" s="341" t="s">
        <v>1205</v>
      </c>
      <c r="K737" s="343" t="s">
        <v>1116</v>
      </c>
      <c r="L737" s="344">
        <v>43252</v>
      </c>
      <c r="M737" s="343"/>
      <c r="N737" s="342">
        <v>1</v>
      </c>
      <c r="O737" s="341" t="s">
        <v>1225</v>
      </c>
      <c r="P737" s="341" t="s">
        <v>1118</v>
      </c>
      <c r="Q737" s="341" t="s">
        <v>1119</v>
      </c>
      <c r="R737" s="343" t="s">
        <v>1120</v>
      </c>
      <c r="S737" s="341" t="s">
        <v>2909</v>
      </c>
    </row>
    <row r="738" spans="1:19" s="739" customFormat="1" ht="15.95" customHeight="1">
      <c r="A738" s="341" t="s">
        <v>1563</v>
      </c>
      <c r="B738" s="341" t="s">
        <v>1254</v>
      </c>
      <c r="C738" s="342">
        <v>-149</v>
      </c>
      <c r="D738" s="342">
        <v>-144</v>
      </c>
      <c r="E738" s="342">
        <v>70</v>
      </c>
      <c r="F738" s="342">
        <v>0</v>
      </c>
      <c r="G738" s="341" t="s">
        <v>1159</v>
      </c>
      <c r="H738" s="341" t="s">
        <v>1160</v>
      </c>
      <c r="I738" s="341" t="s">
        <v>2526</v>
      </c>
      <c r="J738" s="341" t="s">
        <v>1205</v>
      </c>
      <c r="K738" s="343" t="s">
        <v>1116</v>
      </c>
      <c r="L738" s="344">
        <v>43252</v>
      </c>
      <c r="M738" s="343"/>
      <c r="N738" s="342">
        <v>1</v>
      </c>
      <c r="O738" s="341" t="s">
        <v>1225</v>
      </c>
      <c r="P738" s="341" t="s">
        <v>1118</v>
      </c>
      <c r="Q738" s="341" t="s">
        <v>1119</v>
      </c>
      <c r="R738" s="343" t="s">
        <v>1121</v>
      </c>
      <c r="S738" s="341" t="s">
        <v>2908</v>
      </c>
    </row>
    <row r="739" spans="1:19" s="739" customFormat="1" ht="15.95" customHeight="1">
      <c r="A739" s="341" t="s">
        <v>1564</v>
      </c>
      <c r="B739" s="341" t="s">
        <v>1564</v>
      </c>
      <c r="C739" s="342">
        <v>10</v>
      </c>
      <c r="D739" s="342">
        <v>15</v>
      </c>
      <c r="E739" s="342">
        <v>0</v>
      </c>
      <c r="F739" s="342">
        <v>0</v>
      </c>
      <c r="G739" s="341" t="s">
        <v>1142</v>
      </c>
      <c r="H739" s="341" t="s">
        <v>1565</v>
      </c>
      <c r="I739" s="341" t="s">
        <v>3143</v>
      </c>
      <c r="J739" s="341" t="s">
        <v>1566</v>
      </c>
      <c r="K739" s="343" t="s">
        <v>1116</v>
      </c>
      <c r="L739" s="344">
        <v>43001</v>
      </c>
      <c r="M739" s="343"/>
      <c r="N739" s="342">
        <v>1</v>
      </c>
      <c r="O739" s="341" t="s">
        <v>1117</v>
      </c>
      <c r="P739" s="341" t="s">
        <v>1118</v>
      </c>
      <c r="Q739" s="341" t="s">
        <v>1119</v>
      </c>
      <c r="R739" s="343" t="s">
        <v>1120</v>
      </c>
      <c r="S739" s="343"/>
    </row>
    <row r="740" spans="1:19" s="739" customFormat="1" ht="15.95" customHeight="1">
      <c r="A740" s="341" t="s">
        <v>1564</v>
      </c>
      <c r="B740" s="341" t="s">
        <v>1564</v>
      </c>
      <c r="C740" s="342">
        <v>-90</v>
      </c>
      <c r="D740" s="342">
        <v>-85</v>
      </c>
      <c r="E740" s="342">
        <v>0</v>
      </c>
      <c r="F740" s="342">
        <v>100</v>
      </c>
      <c r="G740" s="341" t="s">
        <v>1142</v>
      </c>
      <c r="H740" s="341" t="s">
        <v>1565</v>
      </c>
      <c r="I740" s="341" t="s">
        <v>3143</v>
      </c>
      <c r="J740" s="341" t="s">
        <v>1566</v>
      </c>
      <c r="K740" s="343" t="s">
        <v>1116</v>
      </c>
      <c r="L740" s="344">
        <v>43001</v>
      </c>
      <c r="M740" s="343"/>
      <c r="N740" s="342">
        <v>1</v>
      </c>
      <c r="O740" s="341" t="s">
        <v>1117</v>
      </c>
      <c r="P740" s="341" t="s">
        <v>1118</v>
      </c>
      <c r="Q740" s="341" t="s">
        <v>1119</v>
      </c>
      <c r="R740" s="343" t="s">
        <v>1121</v>
      </c>
      <c r="S740" s="341" t="s">
        <v>2692</v>
      </c>
    </row>
    <row r="741" spans="1:19" s="739" customFormat="1" ht="15.95" customHeight="1">
      <c r="A741" s="341" t="s">
        <v>1567</v>
      </c>
      <c r="B741" s="341" t="s">
        <v>795</v>
      </c>
      <c r="C741" s="342">
        <v>-63</v>
      </c>
      <c r="D741" s="342">
        <v>-58</v>
      </c>
      <c r="E741" s="342">
        <v>90</v>
      </c>
      <c r="F741" s="342">
        <v>0</v>
      </c>
      <c r="G741" s="341" t="s">
        <v>1156</v>
      </c>
      <c r="H741" s="341" t="s">
        <v>3581</v>
      </c>
      <c r="I741" s="341" t="s">
        <v>3582</v>
      </c>
      <c r="J741" s="341" t="s">
        <v>1243</v>
      </c>
      <c r="K741" s="343" t="s">
        <v>1116</v>
      </c>
      <c r="L741" s="344">
        <v>43252</v>
      </c>
      <c r="M741" s="343"/>
      <c r="N741" s="342">
        <v>1</v>
      </c>
      <c r="O741" s="341" t="s">
        <v>1117</v>
      </c>
      <c r="P741" s="341" t="s">
        <v>1118</v>
      </c>
      <c r="Q741" s="341" t="s">
        <v>1119</v>
      </c>
      <c r="R741" s="343" t="s">
        <v>1120</v>
      </c>
      <c r="S741" s="341" t="s">
        <v>2609</v>
      </c>
    </row>
    <row r="742" spans="1:19" s="739" customFormat="1" ht="15.95" customHeight="1">
      <c r="A742" s="341" t="s">
        <v>1568</v>
      </c>
      <c r="B742" s="341" t="s">
        <v>790</v>
      </c>
      <c r="C742" s="342">
        <v>-141</v>
      </c>
      <c r="D742" s="342">
        <v>-136</v>
      </c>
      <c r="E742" s="342">
        <v>0</v>
      </c>
      <c r="F742" s="342">
        <v>0</v>
      </c>
      <c r="G742" s="341" t="s">
        <v>1142</v>
      </c>
      <c r="H742" s="341" t="s">
        <v>1258</v>
      </c>
      <c r="I742" s="341" t="s">
        <v>3105</v>
      </c>
      <c r="J742" s="341" t="s">
        <v>1182</v>
      </c>
      <c r="K742" s="343" t="s">
        <v>1116</v>
      </c>
      <c r="L742" s="344">
        <v>43252</v>
      </c>
      <c r="M742" s="343"/>
      <c r="N742" s="342">
        <v>1</v>
      </c>
      <c r="O742" s="341" t="s">
        <v>1117</v>
      </c>
      <c r="P742" s="341" t="s">
        <v>1118</v>
      </c>
      <c r="Q742" s="341" t="s">
        <v>1119</v>
      </c>
      <c r="R742" s="343" t="s">
        <v>1120</v>
      </c>
      <c r="S742" s="343"/>
    </row>
    <row r="743" spans="1:19" s="739" customFormat="1" ht="15.95" customHeight="1">
      <c r="A743" s="341" t="s">
        <v>1569</v>
      </c>
      <c r="B743" s="341" t="s">
        <v>801</v>
      </c>
      <c r="C743" s="342">
        <v>10</v>
      </c>
      <c r="D743" s="342">
        <v>15</v>
      </c>
      <c r="E743" s="342">
        <v>0</v>
      </c>
      <c r="F743" s="342">
        <v>0</v>
      </c>
      <c r="G743" s="341" t="s">
        <v>1159</v>
      </c>
      <c r="H743" s="341" t="s">
        <v>1160</v>
      </c>
      <c r="I743" s="341" t="s">
        <v>1325</v>
      </c>
      <c r="J743" s="343"/>
      <c r="K743" s="343" t="s">
        <v>1116</v>
      </c>
      <c r="L743" s="344">
        <v>43252</v>
      </c>
      <c r="M743" s="343"/>
      <c r="N743" s="342">
        <v>1</v>
      </c>
      <c r="O743" s="341" t="s">
        <v>1117</v>
      </c>
      <c r="P743" s="341" t="s">
        <v>1127</v>
      </c>
      <c r="Q743" s="343"/>
      <c r="R743" s="343" t="s">
        <v>1120</v>
      </c>
      <c r="S743" s="343"/>
    </row>
    <row r="744" spans="1:19" s="739" customFormat="1" ht="15.95" customHeight="1">
      <c r="A744" s="341" t="s">
        <v>1139</v>
      </c>
      <c r="B744" s="341" t="s">
        <v>1139</v>
      </c>
      <c r="C744" s="342">
        <v>-17</v>
      </c>
      <c r="D744" s="342">
        <v>-7</v>
      </c>
      <c r="E744" s="342">
        <v>20</v>
      </c>
      <c r="F744" s="342">
        <v>15</v>
      </c>
      <c r="G744" s="341" t="s">
        <v>1187</v>
      </c>
      <c r="H744" s="341" t="s">
        <v>1181</v>
      </c>
      <c r="I744" s="341" t="s">
        <v>3668</v>
      </c>
      <c r="J744" s="341" t="s">
        <v>1570</v>
      </c>
      <c r="K744" s="343" t="s">
        <v>1116</v>
      </c>
      <c r="L744" s="344">
        <v>43276</v>
      </c>
      <c r="M744" s="343"/>
      <c r="N744" s="342">
        <v>1</v>
      </c>
      <c r="O744" s="341" t="s">
        <v>1117</v>
      </c>
      <c r="P744" s="341" t="s">
        <v>1118</v>
      </c>
      <c r="Q744" s="341" t="s">
        <v>1136</v>
      </c>
      <c r="R744" s="343" t="s">
        <v>1120</v>
      </c>
      <c r="S744" s="341" t="s">
        <v>2574</v>
      </c>
    </row>
    <row r="745" spans="1:19" s="739" customFormat="1" ht="15.95" customHeight="1">
      <c r="A745" s="341" t="s">
        <v>1139</v>
      </c>
      <c r="B745" s="341" t="s">
        <v>1139</v>
      </c>
      <c r="C745" s="342">
        <v>-15</v>
      </c>
      <c r="D745" s="342">
        <v>-5</v>
      </c>
      <c r="E745" s="342">
        <v>20</v>
      </c>
      <c r="F745" s="342">
        <v>15</v>
      </c>
      <c r="G745" s="341" t="s">
        <v>1187</v>
      </c>
      <c r="H745" s="341" t="s">
        <v>1181</v>
      </c>
      <c r="I745" s="341" t="s">
        <v>3668</v>
      </c>
      <c r="J745" s="341" t="s">
        <v>1570</v>
      </c>
      <c r="K745" s="343" t="s">
        <v>1116</v>
      </c>
      <c r="L745" s="344">
        <v>43269</v>
      </c>
      <c r="M745" s="344">
        <v>43275</v>
      </c>
      <c r="N745" s="342">
        <v>1</v>
      </c>
      <c r="O745" s="341" t="s">
        <v>1117</v>
      </c>
      <c r="P745" s="341" t="s">
        <v>1118</v>
      </c>
      <c r="Q745" s="341" t="s">
        <v>1136</v>
      </c>
      <c r="R745" s="343" t="s">
        <v>1120</v>
      </c>
      <c r="S745" s="341" t="s">
        <v>2574</v>
      </c>
    </row>
    <row r="746" spans="1:19" s="739" customFormat="1" ht="15.95" customHeight="1">
      <c r="A746" s="341" t="s">
        <v>1571</v>
      </c>
      <c r="B746" s="341" t="s">
        <v>789</v>
      </c>
      <c r="C746" s="342">
        <v>65</v>
      </c>
      <c r="D746" s="342">
        <v>75</v>
      </c>
      <c r="E746" s="342">
        <v>40</v>
      </c>
      <c r="F746" s="342">
        <v>0</v>
      </c>
      <c r="G746" s="341" t="s">
        <v>1214</v>
      </c>
      <c r="H746" s="341" t="s">
        <v>1169</v>
      </c>
      <c r="I746" s="341" t="s">
        <v>3564</v>
      </c>
      <c r="J746" s="341" t="s">
        <v>1149</v>
      </c>
      <c r="K746" s="343" t="s">
        <v>1116</v>
      </c>
      <c r="L746" s="344">
        <v>43276</v>
      </c>
      <c r="M746" s="343"/>
      <c r="N746" s="342">
        <v>1</v>
      </c>
      <c r="O746" s="341" t="s">
        <v>1117</v>
      </c>
      <c r="P746" s="341" t="s">
        <v>1118</v>
      </c>
      <c r="Q746" s="341" t="s">
        <v>1136</v>
      </c>
      <c r="R746" s="343" t="s">
        <v>1120</v>
      </c>
      <c r="S746" s="341" t="s">
        <v>2573</v>
      </c>
    </row>
    <row r="747" spans="1:19" s="739" customFormat="1" ht="15.95" customHeight="1">
      <c r="A747" s="341" t="s">
        <v>1571</v>
      </c>
      <c r="B747" s="341" t="s">
        <v>789</v>
      </c>
      <c r="C747" s="342">
        <v>70</v>
      </c>
      <c r="D747" s="342">
        <v>80</v>
      </c>
      <c r="E747" s="342">
        <v>40</v>
      </c>
      <c r="F747" s="342">
        <v>0</v>
      </c>
      <c r="G747" s="341" t="s">
        <v>1214</v>
      </c>
      <c r="H747" s="341" t="s">
        <v>1169</v>
      </c>
      <c r="I747" s="341" t="s">
        <v>3564</v>
      </c>
      <c r="J747" s="341" t="s">
        <v>1149</v>
      </c>
      <c r="K747" s="343" t="s">
        <v>1116</v>
      </c>
      <c r="L747" s="344">
        <v>43266</v>
      </c>
      <c r="M747" s="344">
        <v>43275</v>
      </c>
      <c r="N747" s="342">
        <v>1</v>
      </c>
      <c r="O747" s="341" t="s">
        <v>1117</v>
      </c>
      <c r="P747" s="341" t="s">
        <v>1118</v>
      </c>
      <c r="Q747" s="341" t="s">
        <v>1136</v>
      </c>
      <c r="R747" s="343" t="s">
        <v>1120</v>
      </c>
      <c r="S747" s="341" t="s">
        <v>2573</v>
      </c>
    </row>
    <row r="748" spans="1:19" s="739" customFormat="1" ht="15.95" customHeight="1">
      <c r="A748" s="341" t="s">
        <v>1572</v>
      </c>
      <c r="B748" s="341" t="s">
        <v>1123</v>
      </c>
      <c r="C748" s="342">
        <v>150</v>
      </c>
      <c r="D748" s="342">
        <v>155</v>
      </c>
      <c r="E748" s="342">
        <v>0</v>
      </c>
      <c r="F748" s="342">
        <v>0</v>
      </c>
      <c r="G748" s="341" t="s">
        <v>1672</v>
      </c>
      <c r="H748" s="341" t="s">
        <v>2516</v>
      </c>
      <c r="I748" s="341" t="s">
        <v>3615</v>
      </c>
      <c r="J748" s="341" t="s">
        <v>1135</v>
      </c>
      <c r="K748" s="343" t="s">
        <v>1116</v>
      </c>
      <c r="L748" s="344">
        <v>43232</v>
      </c>
      <c r="M748" s="343"/>
      <c r="N748" s="342">
        <v>1</v>
      </c>
      <c r="O748" s="341" t="s">
        <v>1117</v>
      </c>
      <c r="P748" s="341" t="s">
        <v>1127</v>
      </c>
      <c r="Q748" s="343"/>
      <c r="R748" s="343" t="s">
        <v>1120</v>
      </c>
      <c r="S748" s="343"/>
    </row>
    <row r="749" spans="1:19" s="739" customFormat="1" ht="15.95" customHeight="1">
      <c r="A749" s="341" t="s">
        <v>1573</v>
      </c>
      <c r="B749" s="341" t="s">
        <v>789</v>
      </c>
      <c r="C749" s="342">
        <v>218</v>
      </c>
      <c r="D749" s="342">
        <v>223</v>
      </c>
      <c r="E749" s="342">
        <v>0</v>
      </c>
      <c r="F749" s="342">
        <v>0</v>
      </c>
      <c r="G749" s="341" t="s">
        <v>1214</v>
      </c>
      <c r="H749" s="341" t="s">
        <v>1169</v>
      </c>
      <c r="I749" s="341" t="s">
        <v>3564</v>
      </c>
      <c r="J749" s="341" t="s">
        <v>1135</v>
      </c>
      <c r="K749" s="343" t="s">
        <v>1116</v>
      </c>
      <c r="L749" s="344">
        <v>43276</v>
      </c>
      <c r="M749" s="343"/>
      <c r="N749" s="342">
        <v>2</v>
      </c>
      <c r="O749" s="341" t="s">
        <v>1117</v>
      </c>
      <c r="P749" s="341" t="s">
        <v>1127</v>
      </c>
      <c r="Q749" s="343"/>
      <c r="R749" s="343" t="s">
        <v>1120</v>
      </c>
      <c r="S749" s="341" t="s">
        <v>2624</v>
      </c>
    </row>
    <row r="750" spans="1:19" s="739" customFormat="1" ht="15.95" customHeight="1">
      <c r="A750" s="341" t="s">
        <v>1573</v>
      </c>
      <c r="B750" s="341" t="s">
        <v>789</v>
      </c>
      <c r="C750" s="342">
        <v>261</v>
      </c>
      <c r="D750" s="342">
        <v>266</v>
      </c>
      <c r="E750" s="342">
        <v>0</v>
      </c>
      <c r="F750" s="342">
        <v>0</v>
      </c>
      <c r="G750" s="341" t="s">
        <v>1214</v>
      </c>
      <c r="H750" s="341" t="s">
        <v>1169</v>
      </c>
      <c r="I750" s="341" t="s">
        <v>3564</v>
      </c>
      <c r="J750" s="341" t="s">
        <v>1135</v>
      </c>
      <c r="K750" s="343" t="s">
        <v>1116</v>
      </c>
      <c r="L750" s="344">
        <v>43266</v>
      </c>
      <c r="M750" s="344">
        <v>43275</v>
      </c>
      <c r="N750" s="342">
        <v>2</v>
      </c>
      <c r="O750" s="341" t="s">
        <v>1117</v>
      </c>
      <c r="P750" s="341" t="s">
        <v>1127</v>
      </c>
      <c r="Q750" s="343"/>
      <c r="R750" s="343" t="s">
        <v>1120</v>
      </c>
      <c r="S750" s="341" t="s">
        <v>2624</v>
      </c>
    </row>
    <row r="751" spans="1:19" s="739" customFormat="1" ht="15.95" customHeight="1">
      <c r="A751" s="341" t="s">
        <v>1860</v>
      </c>
      <c r="B751" s="341" t="s">
        <v>1168</v>
      </c>
      <c r="C751" s="342">
        <v>-128</v>
      </c>
      <c r="D751" s="342">
        <v>-123</v>
      </c>
      <c r="E751" s="342">
        <v>45</v>
      </c>
      <c r="F751" s="342">
        <v>0</v>
      </c>
      <c r="G751" s="341" t="s">
        <v>1174</v>
      </c>
      <c r="H751" s="341" t="s">
        <v>1159</v>
      </c>
      <c r="I751" s="341" t="s">
        <v>3104</v>
      </c>
      <c r="J751" s="341" t="s">
        <v>1229</v>
      </c>
      <c r="K751" s="343" t="s">
        <v>1116</v>
      </c>
      <c r="L751" s="344">
        <v>43252</v>
      </c>
      <c r="M751" s="343"/>
      <c r="N751" s="342">
        <v>1</v>
      </c>
      <c r="O751" s="341" t="s">
        <v>1117</v>
      </c>
      <c r="P751" s="341" t="s">
        <v>1118</v>
      </c>
      <c r="Q751" s="341" t="s">
        <v>1119</v>
      </c>
      <c r="R751" s="343" t="s">
        <v>1121</v>
      </c>
      <c r="S751" s="341" t="s">
        <v>2619</v>
      </c>
    </row>
    <row r="752" spans="1:19" s="739" customFormat="1" ht="15.95" customHeight="1">
      <c r="A752" s="341" t="s">
        <v>1574</v>
      </c>
      <c r="B752" s="341" t="s">
        <v>789</v>
      </c>
      <c r="C752" s="342">
        <v>142</v>
      </c>
      <c r="D752" s="342">
        <v>152</v>
      </c>
      <c r="E752" s="342">
        <v>0</v>
      </c>
      <c r="F752" s="342">
        <v>0</v>
      </c>
      <c r="G752" s="341" t="s">
        <v>1214</v>
      </c>
      <c r="H752" s="341" t="s">
        <v>1169</v>
      </c>
      <c r="I752" s="341" t="s">
        <v>3564</v>
      </c>
      <c r="J752" s="341" t="s">
        <v>1135</v>
      </c>
      <c r="K752" s="343" t="s">
        <v>1116</v>
      </c>
      <c r="L752" s="344">
        <v>43276</v>
      </c>
      <c r="M752" s="343"/>
      <c r="N752" s="342">
        <v>1</v>
      </c>
      <c r="O752" s="341" t="s">
        <v>1117</v>
      </c>
      <c r="P752" s="341" t="s">
        <v>1127</v>
      </c>
      <c r="Q752" s="343"/>
      <c r="R752" s="343" t="s">
        <v>1120</v>
      </c>
      <c r="S752" s="341" t="s">
        <v>2618</v>
      </c>
    </row>
    <row r="753" spans="1:19" s="739" customFormat="1" ht="15.95" customHeight="1">
      <c r="A753" s="341" t="s">
        <v>1574</v>
      </c>
      <c r="B753" s="341" t="s">
        <v>789</v>
      </c>
      <c r="C753" s="342">
        <v>189</v>
      </c>
      <c r="D753" s="342">
        <v>199</v>
      </c>
      <c r="E753" s="342">
        <v>0</v>
      </c>
      <c r="F753" s="342">
        <v>0</v>
      </c>
      <c r="G753" s="341" t="s">
        <v>1214</v>
      </c>
      <c r="H753" s="341" t="s">
        <v>1169</v>
      </c>
      <c r="I753" s="341" t="s">
        <v>3564</v>
      </c>
      <c r="J753" s="341" t="s">
        <v>1135</v>
      </c>
      <c r="K753" s="343" t="s">
        <v>1116</v>
      </c>
      <c r="L753" s="344">
        <v>43266</v>
      </c>
      <c r="M753" s="344">
        <v>43275</v>
      </c>
      <c r="N753" s="342">
        <v>1</v>
      </c>
      <c r="O753" s="341" t="s">
        <v>1117</v>
      </c>
      <c r="P753" s="341" t="s">
        <v>1127</v>
      </c>
      <c r="Q753" s="343"/>
      <c r="R753" s="343" t="s">
        <v>1120</v>
      </c>
      <c r="S753" s="341" t="s">
        <v>2618</v>
      </c>
    </row>
    <row r="754" spans="1:19" s="739" customFormat="1" ht="15.95" customHeight="1">
      <c r="A754" s="341" t="s">
        <v>1575</v>
      </c>
      <c r="B754" s="341" t="s">
        <v>1389</v>
      </c>
      <c r="C754" s="342">
        <v>-164</v>
      </c>
      <c r="D754" s="342">
        <v>-159</v>
      </c>
      <c r="E754" s="342">
        <v>60</v>
      </c>
      <c r="F754" s="342">
        <v>0</v>
      </c>
      <c r="G754" s="341" t="s">
        <v>1174</v>
      </c>
      <c r="H754" s="341" t="s">
        <v>1159</v>
      </c>
      <c r="I754" s="341" t="s">
        <v>1352</v>
      </c>
      <c r="J754" s="341" t="s">
        <v>2514</v>
      </c>
      <c r="K754" s="343" t="s">
        <v>1116</v>
      </c>
      <c r="L754" s="344">
        <v>43267</v>
      </c>
      <c r="M754" s="343"/>
      <c r="N754" s="342">
        <v>1</v>
      </c>
      <c r="O754" s="341" t="s">
        <v>1253</v>
      </c>
      <c r="P754" s="341" t="s">
        <v>1118</v>
      </c>
      <c r="Q754" s="341" t="s">
        <v>1119</v>
      </c>
      <c r="R754" s="343" t="s">
        <v>1121</v>
      </c>
      <c r="S754" s="341" t="s">
        <v>2598</v>
      </c>
    </row>
    <row r="755" spans="1:19" s="739" customFormat="1" ht="15.95" customHeight="1">
      <c r="A755" s="341" t="s">
        <v>1575</v>
      </c>
      <c r="B755" s="341" t="s">
        <v>1389</v>
      </c>
      <c r="C755" s="342">
        <v>-159</v>
      </c>
      <c r="D755" s="342">
        <v>-154</v>
      </c>
      <c r="E755" s="342">
        <v>60</v>
      </c>
      <c r="F755" s="342">
        <v>0</v>
      </c>
      <c r="G755" s="341" t="s">
        <v>1174</v>
      </c>
      <c r="H755" s="341" t="s">
        <v>1159</v>
      </c>
      <c r="I755" s="341" t="s">
        <v>1352</v>
      </c>
      <c r="J755" s="341" t="s">
        <v>2514</v>
      </c>
      <c r="K755" s="343" t="s">
        <v>1116</v>
      </c>
      <c r="L755" s="344">
        <v>43267</v>
      </c>
      <c r="M755" s="343"/>
      <c r="N755" s="342">
        <v>1</v>
      </c>
      <c r="O755" s="341" t="s">
        <v>1225</v>
      </c>
      <c r="P755" s="341" t="s">
        <v>1118</v>
      </c>
      <c r="Q755" s="341" t="s">
        <v>1119</v>
      </c>
      <c r="R755" s="343" t="s">
        <v>1121</v>
      </c>
      <c r="S755" s="341" t="s">
        <v>2596</v>
      </c>
    </row>
    <row r="756" spans="1:19" s="739" customFormat="1" ht="15.95" customHeight="1">
      <c r="A756" s="341" t="s">
        <v>1575</v>
      </c>
      <c r="B756" s="341" t="s">
        <v>1389</v>
      </c>
      <c r="C756" s="342">
        <v>-99</v>
      </c>
      <c r="D756" s="342">
        <v>-94</v>
      </c>
      <c r="E756" s="342">
        <v>0</v>
      </c>
      <c r="F756" s="342">
        <v>0</v>
      </c>
      <c r="G756" s="341" t="s">
        <v>1174</v>
      </c>
      <c r="H756" s="341" t="s">
        <v>1159</v>
      </c>
      <c r="I756" s="341" t="s">
        <v>1352</v>
      </c>
      <c r="J756" s="341" t="s">
        <v>2514</v>
      </c>
      <c r="K756" s="343" t="s">
        <v>1116</v>
      </c>
      <c r="L756" s="344">
        <v>43267</v>
      </c>
      <c r="M756" s="343"/>
      <c r="N756" s="342">
        <v>1</v>
      </c>
      <c r="O756" s="341" t="s">
        <v>1225</v>
      </c>
      <c r="P756" s="341" t="s">
        <v>1118</v>
      </c>
      <c r="Q756" s="341" t="s">
        <v>1119</v>
      </c>
      <c r="R756" s="343" t="s">
        <v>1120</v>
      </c>
      <c r="S756" s="341" t="s">
        <v>2594</v>
      </c>
    </row>
    <row r="757" spans="1:19" s="739" customFormat="1" ht="15.95" customHeight="1">
      <c r="A757" s="341" t="s">
        <v>1575</v>
      </c>
      <c r="B757" s="341" t="s">
        <v>1389</v>
      </c>
      <c r="C757" s="342">
        <v>-104</v>
      </c>
      <c r="D757" s="342">
        <v>-99</v>
      </c>
      <c r="E757" s="342">
        <v>0</v>
      </c>
      <c r="F757" s="342">
        <v>0</v>
      </c>
      <c r="G757" s="341" t="s">
        <v>1174</v>
      </c>
      <c r="H757" s="341" t="s">
        <v>1159</v>
      </c>
      <c r="I757" s="341" t="s">
        <v>1352</v>
      </c>
      <c r="J757" s="341" t="s">
        <v>2514</v>
      </c>
      <c r="K757" s="343" t="s">
        <v>1116</v>
      </c>
      <c r="L757" s="344">
        <v>43267</v>
      </c>
      <c r="M757" s="343"/>
      <c r="N757" s="342">
        <v>1</v>
      </c>
      <c r="O757" s="341" t="s">
        <v>1253</v>
      </c>
      <c r="P757" s="341" t="s">
        <v>1118</v>
      </c>
      <c r="Q757" s="341" t="s">
        <v>1119</v>
      </c>
      <c r="R757" s="343" t="s">
        <v>1120</v>
      </c>
      <c r="S757" s="341" t="s">
        <v>2597</v>
      </c>
    </row>
    <row r="758" spans="1:19" s="739" customFormat="1" ht="15.95" customHeight="1">
      <c r="A758" s="341" t="s">
        <v>3675</v>
      </c>
      <c r="B758" s="341" t="s">
        <v>790</v>
      </c>
      <c r="C758" s="342">
        <v>-141</v>
      </c>
      <c r="D758" s="342">
        <v>-136</v>
      </c>
      <c r="E758" s="342">
        <v>0</v>
      </c>
      <c r="F758" s="342">
        <v>0</v>
      </c>
      <c r="G758" s="341" t="s">
        <v>1142</v>
      </c>
      <c r="H758" s="341" t="s">
        <v>1258</v>
      </c>
      <c r="I758" s="341" t="s">
        <v>3105</v>
      </c>
      <c r="J758" s="341" t="s">
        <v>1182</v>
      </c>
      <c r="K758" s="343" t="s">
        <v>1116</v>
      </c>
      <c r="L758" s="344">
        <v>43252</v>
      </c>
      <c r="M758" s="343"/>
      <c r="N758" s="342">
        <v>1</v>
      </c>
      <c r="O758" s="341" t="s">
        <v>1117</v>
      </c>
      <c r="P758" s="341" t="s">
        <v>1118</v>
      </c>
      <c r="Q758" s="341" t="s">
        <v>1119</v>
      </c>
      <c r="R758" s="343" t="s">
        <v>1120</v>
      </c>
      <c r="S758" s="343"/>
    </row>
    <row r="759" spans="1:19" s="739" customFormat="1" ht="15.95" customHeight="1">
      <c r="A759" s="341" t="s">
        <v>1576</v>
      </c>
      <c r="B759" s="341" t="s">
        <v>790</v>
      </c>
      <c r="C759" s="342">
        <v>-121</v>
      </c>
      <c r="D759" s="342">
        <v>-116</v>
      </c>
      <c r="E759" s="342">
        <v>0</v>
      </c>
      <c r="F759" s="342">
        <v>0</v>
      </c>
      <c r="G759" s="341" t="s">
        <v>1142</v>
      </c>
      <c r="H759" s="341" t="s">
        <v>1258</v>
      </c>
      <c r="I759" s="341" t="s">
        <v>3105</v>
      </c>
      <c r="J759" s="341" t="s">
        <v>1182</v>
      </c>
      <c r="K759" s="343" t="s">
        <v>1116</v>
      </c>
      <c r="L759" s="344">
        <v>43252</v>
      </c>
      <c r="M759" s="343"/>
      <c r="N759" s="342">
        <v>1</v>
      </c>
      <c r="O759" s="341" t="s">
        <v>1117</v>
      </c>
      <c r="P759" s="341" t="s">
        <v>1118</v>
      </c>
      <c r="Q759" s="341" t="s">
        <v>1119</v>
      </c>
      <c r="R759" s="343" t="s">
        <v>1120</v>
      </c>
      <c r="S759" s="343"/>
    </row>
    <row r="760" spans="1:19" s="739" customFormat="1" ht="15.95" customHeight="1">
      <c r="A760" s="341" t="s">
        <v>1577</v>
      </c>
      <c r="B760" s="341" t="s">
        <v>1123</v>
      </c>
      <c r="C760" s="342">
        <v>358</v>
      </c>
      <c r="D760" s="342">
        <v>363</v>
      </c>
      <c r="E760" s="342">
        <v>0</v>
      </c>
      <c r="F760" s="342">
        <v>0</v>
      </c>
      <c r="G760" s="341" t="s">
        <v>1672</v>
      </c>
      <c r="H760" s="341" t="s">
        <v>2516</v>
      </c>
      <c r="I760" s="341" t="s">
        <v>3615</v>
      </c>
      <c r="J760" s="341" t="s">
        <v>1578</v>
      </c>
      <c r="K760" s="343" t="s">
        <v>1116</v>
      </c>
      <c r="L760" s="344">
        <v>43232</v>
      </c>
      <c r="M760" s="343"/>
      <c r="N760" s="342">
        <v>4</v>
      </c>
      <c r="O760" s="341" t="s">
        <v>1117</v>
      </c>
      <c r="P760" s="341" t="s">
        <v>1127</v>
      </c>
      <c r="Q760" s="343"/>
      <c r="R760" s="343" t="s">
        <v>1120</v>
      </c>
      <c r="S760" s="341" t="s">
        <v>2693</v>
      </c>
    </row>
    <row r="761" spans="1:19" s="739" customFormat="1" ht="15.95" customHeight="1">
      <c r="A761" s="341" t="s">
        <v>1579</v>
      </c>
      <c r="B761" s="341" t="s">
        <v>1155</v>
      </c>
      <c r="C761" s="342">
        <v>42</v>
      </c>
      <c r="D761" s="342">
        <v>47</v>
      </c>
      <c r="E761" s="342">
        <v>0</v>
      </c>
      <c r="F761" s="342">
        <v>0</v>
      </c>
      <c r="G761" s="341" t="s">
        <v>1156</v>
      </c>
      <c r="H761" s="341" t="s">
        <v>3129</v>
      </c>
      <c r="I761" s="341" t="s">
        <v>3091</v>
      </c>
      <c r="J761" s="341" t="s">
        <v>1461</v>
      </c>
      <c r="K761" s="343" t="s">
        <v>1116</v>
      </c>
      <c r="L761" s="344">
        <v>43000</v>
      </c>
      <c r="M761" s="343"/>
      <c r="N761" s="342">
        <v>2</v>
      </c>
      <c r="O761" s="341" t="s">
        <v>1117</v>
      </c>
      <c r="P761" s="341" t="s">
        <v>1118</v>
      </c>
      <c r="Q761" s="341" t="s">
        <v>1119</v>
      </c>
      <c r="R761" s="343" t="s">
        <v>1120</v>
      </c>
      <c r="S761" s="341" t="s">
        <v>2663</v>
      </c>
    </row>
    <row r="762" spans="1:19" s="739" customFormat="1" ht="15.95" customHeight="1">
      <c r="A762" s="341" t="s">
        <v>1580</v>
      </c>
      <c r="B762" s="341" t="s">
        <v>1257</v>
      </c>
      <c r="C762" s="342">
        <v>204</v>
      </c>
      <c r="D762" s="342">
        <v>214</v>
      </c>
      <c r="E762" s="342">
        <v>40</v>
      </c>
      <c r="F762" s="342">
        <v>30</v>
      </c>
      <c r="G762" s="341" t="s">
        <v>1152</v>
      </c>
      <c r="H762" s="341" t="s">
        <v>1187</v>
      </c>
      <c r="I762" s="341" t="s">
        <v>3672</v>
      </c>
      <c r="J762" s="341" t="s">
        <v>1135</v>
      </c>
      <c r="K762" s="343" t="s">
        <v>1116</v>
      </c>
      <c r="L762" s="344">
        <v>43269</v>
      </c>
      <c r="M762" s="344">
        <v>43275</v>
      </c>
      <c r="N762" s="342">
        <v>2</v>
      </c>
      <c r="O762" s="341" t="s">
        <v>1117</v>
      </c>
      <c r="P762" s="341" t="s">
        <v>1118</v>
      </c>
      <c r="Q762" s="341" t="s">
        <v>1136</v>
      </c>
      <c r="R762" s="343" t="s">
        <v>1120</v>
      </c>
      <c r="S762" s="341" t="s">
        <v>2694</v>
      </c>
    </row>
    <row r="763" spans="1:19" s="739" customFormat="1" ht="15.95" customHeight="1">
      <c r="A763" s="341" t="s">
        <v>1580</v>
      </c>
      <c r="B763" s="341" t="s">
        <v>1257</v>
      </c>
      <c r="C763" s="342">
        <v>202</v>
      </c>
      <c r="D763" s="342">
        <v>212</v>
      </c>
      <c r="E763" s="342">
        <v>40</v>
      </c>
      <c r="F763" s="342">
        <v>30</v>
      </c>
      <c r="G763" s="341" t="s">
        <v>1152</v>
      </c>
      <c r="H763" s="341" t="s">
        <v>1187</v>
      </c>
      <c r="I763" s="341" t="s">
        <v>3672</v>
      </c>
      <c r="J763" s="341" t="s">
        <v>1135</v>
      </c>
      <c r="K763" s="343" t="s">
        <v>1116</v>
      </c>
      <c r="L763" s="344">
        <v>43276</v>
      </c>
      <c r="M763" s="343"/>
      <c r="N763" s="342">
        <v>2</v>
      </c>
      <c r="O763" s="341" t="s">
        <v>1117</v>
      </c>
      <c r="P763" s="341" t="s">
        <v>1118</v>
      </c>
      <c r="Q763" s="341" t="s">
        <v>1136</v>
      </c>
      <c r="R763" s="343" t="s">
        <v>1120</v>
      </c>
      <c r="S763" s="341" t="s">
        <v>2694</v>
      </c>
    </row>
    <row r="764" spans="1:19" s="739" customFormat="1" ht="15.95" customHeight="1">
      <c r="A764" s="341" t="s">
        <v>1581</v>
      </c>
      <c r="B764" s="341" t="s">
        <v>1581</v>
      </c>
      <c r="C764" s="342">
        <v>-28</v>
      </c>
      <c r="D764" s="342">
        <v>-23</v>
      </c>
      <c r="E764" s="342">
        <v>0</v>
      </c>
      <c r="F764" s="342">
        <v>0</v>
      </c>
      <c r="G764" s="341" t="s">
        <v>1153</v>
      </c>
      <c r="H764" s="341" t="s">
        <v>2516</v>
      </c>
      <c r="I764" s="341" t="s">
        <v>1582</v>
      </c>
      <c r="J764" s="341" t="s">
        <v>1583</v>
      </c>
      <c r="K764" s="343" t="s">
        <v>1144</v>
      </c>
      <c r="L764" s="344">
        <v>43260</v>
      </c>
      <c r="M764" s="343"/>
      <c r="N764" s="342">
        <v>1</v>
      </c>
      <c r="O764" s="341" t="s">
        <v>1223</v>
      </c>
      <c r="P764" s="341" t="s">
        <v>1118</v>
      </c>
      <c r="Q764" s="341" t="s">
        <v>1119</v>
      </c>
      <c r="R764" s="343" t="s">
        <v>1120</v>
      </c>
      <c r="S764" s="341" t="s">
        <v>2613</v>
      </c>
    </row>
    <row r="765" spans="1:19" s="739" customFormat="1" ht="15.95" customHeight="1">
      <c r="A765" s="341" t="s">
        <v>1581</v>
      </c>
      <c r="B765" s="341" t="s">
        <v>1581</v>
      </c>
      <c r="C765" s="342">
        <v>-23</v>
      </c>
      <c r="D765" s="342">
        <v>-18</v>
      </c>
      <c r="E765" s="342">
        <v>0</v>
      </c>
      <c r="F765" s="342">
        <v>0</v>
      </c>
      <c r="G765" s="341" t="s">
        <v>1153</v>
      </c>
      <c r="H765" s="341" t="s">
        <v>2516</v>
      </c>
      <c r="I765" s="341" t="s">
        <v>1582</v>
      </c>
      <c r="J765" s="341" t="s">
        <v>1583</v>
      </c>
      <c r="K765" s="343" t="s">
        <v>1144</v>
      </c>
      <c r="L765" s="344">
        <v>43260</v>
      </c>
      <c r="M765" s="343"/>
      <c r="N765" s="342">
        <v>1</v>
      </c>
      <c r="O765" s="341" t="s">
        <v>1274</v>
      </c>
      <c r="P765" s="341" t="s">
        <v>1118</v>
      </c>
      <c r="Q765" s="341" t="s">
        <v>1119</v>
      </c>
      <c r="R765" s="343" t="s">
        <v>1120</v>
      </c>
      <c r="S765" s="341" t="s">
        <v>2613</v>
      </c>
    </row>
    <row r="766" spans="1:19" s="739" customFormat="1" ht="15.95" customHeight="1">
      <c r="A766" s="341" t="s">
        <v>1581</v>
      </c>
      <c r="B766" s="341" t="s">
        <v>1581</v>
      </c>
      <c r="C766" s="342">
        <v>-68</v>
      </c>
      <c r="D766" s="342">
        <v>-63</v>
      </c>
      <c r="E766" s="342">
        <v>0</v>
      </c>
      <c r="F766" s="342">
        <v>0</v>
      </c>
      <c r="G766" s="341" t="s">
        <v>1153</v>
      </c>
      <c r="H766" s="341" t="s">
        <v>2516</v>
      </c>
      <c r="I766" s="341" t="s">
        <v>1582</v>
      </c>
      <c r="J766" s="341" t="s">
        <v>1583</v>
      </c>
      <c r="K766" s="343" t="s">
        <v>1145</v>
      </c>
      <c r="L766" s="344">
        <v>43260</v>
      </c>
      <c r="M766" s="343"/>
      <c r="N766" s="342">
        <v>1</v>
      </c>
      <c r="O766" s="341" t="s">
        <v>1223</v>
      </c>
      <c r="P766" s="341" t="s">
        <v>1118</v>
      </c>
      <c r="Q766" s="341" t="s">
        <v>1119</v>
      </c>
      <c r="R766" s="343" t="s">
        <v>1120</v>
      </c>
      <c r="S766" s="341" t="s">
        <v>2612</v>
      </c>
    </row>
    <row r="767" spans="1:19" s="739" customFormat="1" ht="15.95" customHeight="1">
      <c r="A767" s="341" t="s">
        <v>1581</v>
      </c>
      <c r="B767" s="341" t="s">
        <v>1581</v>
      </c>
      <c r="C767" s="342">
        <v>-63</v>
      </c>
      <c r="D767" s="342">
        <v>-58</v>
      </c>
      <c r="E767" s="342">
        <v>0</v>
      </c>
      <c r="F767" s="342">
        <v>0</v>
      </c>
      <c r="G767" s="341" t="s">
        <v>1153</v>
      </c>
      <c r="H767" s="341" t="s">
        <v>2516</v>
      </c>
      <c r="I767" s="341" t="s">
        <v>1582</v>
      </c>
      <c r="J767" s="341" t="s">
        <v>1583</v>
      </c>
      <c r="K767" s="343" t="s">
        <v>1145</v>
      </c>
      <c r="L767" s="344">
        <v>43260</v>
      </c>
      <c r="M767" s="343"/>
      <c r="N767" s="342">
        <v>1</v>
      </c>
      <c r="O767" s="341" t="s">
        <v>1274</v>
      </c>
      <c r="P767" s="341" t="s">
        <v>1118</v>
      </c>
      <c r="Q767" s="341" t="s">
        <v>1119</v>
      </c>
      <c r="R767" s="343" t="s">
        <v>1120</v>
      </c>
      <c r="S767" s="341" t="s">
        <v>2612</v>
      </c>
    </row>
    <row r="768" spans="1:19" s="739" customFormat="1" ht="15.95" customHeight="1">
      <c r="A768" s="341" t="s">
        <v>1584</v>
      </c>
      <c r="B768" s="341" t="s">
        <v>1584</v>
      </c>
      <c r="C768" s="342">
        <v>-150</v>
      </c>
      <c r="D768" s="342">
        <v>-145</v>
      </c>
      <c r="E768" s="342">
        <v>60</v>
      </c>
      <c r="F768" s="342">
        <v>0</v>
      </c>
      <c r="G768" s="341" t="s">
        <v>1113</v>
      </c>
      <c r="H768" s="341" t="s">
        <v>1114</v>
      </c>
      <c r="I768" s="341" t="s">
        <v>1191</v>
      </c>
      <c r="J768" s="341" t="s">
        <v>1131</v>
      </c>
      <c r="K768" s="343" t="s">
        <v>1145</v>
      </c>
      <c r="L768" s="344">
        <v>43252</v>
      </c>
      <c r="M768" s="343"/>
      <c r="N768" s="342">
        <v>1</v>
      </c>
      <c r="O768" s="341" t="s">
        <v>1223</v>
      </c>
      <c r="P768" s="341" t="s">
        <v>1118</v>
      </c>
      <c r="Q768" s="341" t="s">
        <v>1119</v>
      </c>
      <c r="R768" s="343" t="s">
        <v>1121</v>
      </c>
      <c r="S768" s="341" t="s">
        <v>2641</v>
      </c>
    </row>
    <row r="769" spans="1:19" s="739" customFormat="1" ht="15.95" customHeight="1">
      <c r="A769" s="341" t="s">
        <v>1584</v>
      </c>
      <c r="B769" s="341" t="s">
        <v>1584</v>
      </c>
      <c r="C769" s="342">
        <v>-110</v>
      </c>
      <c r="D769" s="342">
        <v>-105</v>
      </c>
      <c r="E769" s="342">
        <v>60</v>
      </c>
      <c r="F769" s="342">
        <v>0</v>
      </c>
      <c r="G769" s="341" t="s">
        <v>1113</v>
      </c>
      <c r="H769" s="341" t="s">
        <v>1114</v>
      </c>
      <c r="I769" s="341" t="s">
        <v>1191</v>
      </c>
      <c r="J769" s="341" t="s">
        <v>1131</v>
      </c>
      <c r="K769" s="343" t="s">
        <v>1144</v>
      </c>
      <c r="L769" s="344">
        <v>43252</v>
      </c>
      <c r="M769" s="343"/>
      <c r="N769" s="342">
        <v>1</v>
      </c>
      <c r="O769" s="341" t="s">
        <v>1223</v>
      </c>
      <c r="P769" s="341" t="s">
        <v>1118</v>
      </c>
      <c r="Q769" s="341" t="s">
        <v>1119</v>
      </c>
      <c r="R769" s="343" t="s">
        <v>1121</v>
      </c>
      <c r="S769" s="341" t="s">
        <v>2641</v>
      </c>
    </row>
    <row r="770" spans="1:19" s="739" customFormat="1" ht="15.95" customHeight="1">
      <c r="A770" s="341" t="s">
        <v>1584</v>
      </c>
      <c r="B770" s="341" t="s">
        <v>1584</v>
      </c>
      <c r="C770" s="342">
        <v>-50</v>
      </c>
      <c r="D770" s="342">
        <v>-45</v>
      </c>
      <c r="E770" s="342">
        <v>0</v>
      </c>
      <c r="F770" s="342">
        <v>0</v>
      </c>
      <c r="G770" s="341" t="s">
        <v>1113</v>
      </c>
      <c r="H770" s="341" t="s">
        <v>1114</v>
      </c>
      <c r="I770" s="341" t="s">
        <v>1191</v>
      </c>
      <c r="J770" s="341" t="s">
        <v>1131</v>
      </c>
      <c r="K770" s="343" t="s">
        <v>1144</v>
      </c>
      <c r="L770" s="344">
        <v>43252</v>
      </c>
      <c r="M770" s="343"/>
      <c r="N770" s="342">
        <v>1</v>
      </c>
      <c r="O770" s="341" t="s">
        <v>1223</v>
      </c>
      <c r="P770" s="341" t="s">
        <v>1118</v>
      </c>
      <c r="Q770" s="341" t="s">
        <v>1119</v>
      </c>
      <c r="R770" s="343" t="s">
        <v>1120</v>
      </c>
      <c r="S770" s="341" t="s">
        <v>2641</v>
      </c>
    </row>
    <row r="771" spans="1:19" s="739" customFormat="1" ht="15.95" customHeight="1">
      <c r="A771" s="341" t="s">
        <v>1584</v>
      </c>
      <c r="B771" s="341" t="s">
        <v>1584</v>
      </c>
      <c r="C771" s="342">
        <v>-90</v>
      </c>
      <c r="D771" s="342">
        <v>-85</v>
      </c>
      <c r="E771" s="342">
        <v>0</v>
      </c>
      <c r="F771" s="342">
        <v>0</v>
      </c>
      <c r="G771" s="341" t="s">
        <v>1113</v>
      </c>
      <c r="H771" s="341" t="s">
        <v>1114</v>
      </c>
      <c r="I771" s="341" t="s">
        <v>1191</v>
      </c>
      <c r="J771" s="341" t="s">
        <v>1131</v>
      </c>
      <c r="K771" s="343" t="s">
        <v>1145</v>
      </c>
      <c r="L771" s="344">
        <v>43252</v>
      </c>
      <c r="M771" s="343"/>
      <c r="N771" s="342">
        <v>1</v>
      </c>
      <c r="O771" s="341" t="s">
        <v>1223</v>
      </c>
      <c r="P771" s="341" t="s">
        <v>1118</v>
      </c>
      <c r="Q771" s="341" t="s">
        <v>1119</v>
      </c>
      <c r="R771" s="343" t="s">
        <v>1120</v>
      </c>
      <c r="S771" s="341" t="s">
        <v>2641</v>
      </c>
    </row>
    <row r="772" spans="1:19" s="739" customFormat="1" ht="15.95" customHeight="1">
      <c r="A772" s="341" t="s">
        <v>1584</v>
      </c>
      <c r="B772" s="341" t="s">
        <v>1584</v>
      </c>
      <c r="C772" s="342">
        <v>-65</v>
      </c>
      <c r="D772" s="342">
        <v>-60</v>
      </c>
      <c r="E772" s="342">
        <v>0</v>
      </c>
      <c r="F772" s="342">
        <v>0</v>
      </c>
      <c r="G772" s="341" t="s">
        <v>1113</v>
      </c>
      <c r="H772" s="341" t="s">
        <v>1114</v>
      </c>
      <c r="I772" s="341" t="s">
        <v>1191</v>
      </c>
      <c r="J772" s="341" t="s">
        <v>1131</v>
      </c>
      <c r="K772" s="343" t="s">
        <v>1145</v>
      </c>
      <c r="L772" s="344">
        <v>43252</v>
      </c>
      <c r="M772" s="343"/>
      <c r="N772" s="342">
        <v>1</v>
      </c>
      <c r="O772" s="341" t="s">
        <v>1274</v>
      </c>
      <c r="P772" s="341" t="s">
        <v>1118</v>
      </c>
      <c r="Q772" s="341" t="s">
        <v>1119</v>
      </c>
      <c r="R772" s="343" t="s">
        <v>1120</v>
      </c>
      <c r="S772" s="341" t="s">
        <v>2640</v>
      </c>
    </row>
    <row r="773" spans="1:19" s="739" customFormat="1" ht="15.95" customHeight="1">
      <c r="A773" s="341" t="s">
        <v>1584</v>
      </c>
      <c r="B773" s="341" t="s">
        <v>1584</v>
      </c>
      <c r="C773" s="342">
        <v>-85</v>
      </c>
      <c r="D773" s="342">
        <v>-80</v>
      </c>
      <c r="E773" s="342">
        <v>60</v>
      </c>
      <c r="F773" s="342">
        <v>0</v>
      </c>
      <c r="G773" s="341" t="s">
        <v>1113</v>
      </c>
      <c r="H773" s="341" t="s">
        <v>1114</v>
      </c>
      <c r="I773" s="341" t="s">
        <v>1191</v>
      </c>
      <c r="J773" s="341" t="s">
        <v>1131</v>
      </c>
      <c r="K773" s="343" t="s">
        <v>1144</v>
      </c>
      <c r="L773" s="344">
        <v>43252</v>
      </c>
      <c r="M773" s="343"/>
      <c r="N773" s="342">
        <v>1</v>
      </c>
      <c r="O773" s="341" t="s">
        <v>1274</v>
      </c>
      <c r="P773" s="341" t="s">
        <v>1118</v>
      </c>
      <c r="Q773" s="341" t="s">
        <v>1119</v>
      </c>
      <c r="R773" s="343" t="s">
        <v>1121</v>
      </c>
      <c r="S773" s="341" t="s">
        <v>2640</v>
      </c>
    </row>
    <row r="774" spans="1:19" s="739" customFormat="1" ht="15.95" customHeight="1">
      <c r="A774" s="341" t="s">
        <v>1584</v>
      </c>
      <c r="B774" s="341" t="s">
        <v>1584</v>
      </c>
      <c r="C774" s="342">
        <v>-25</v>
      </c>
      <c r="D774" s="342">
        <v>-20</v>
      </c>
      <c r="E774" s="342">
        <v>0</v>
      </c>
      <c r="F774" s="342">
        <v>0</v>
      </c>
      <c r="G774" s="341" t="s">
        <v>1113</v>
      </c>
      <c r="H774" s="341" t="s">
        <v>1114</v>
      </c>
      <c r="I774" s="341" t="s">
        <v>1191</v>
      </c>
      <c r="J774" s="341" t="s">
        <v>1131</v>
      </c>
      <c r="K774" s="343" t="s">
        <v>1144</v>
      </c>
      <c r="L774" s="344">
        <v>43252</v>
      </c>
      <c r="M774" s="343"/>
      <c r="N774" s="342">
        <v>1</v>
      </c>
      <c r="O774" s="341" t="s">
        <v>1274</v>
      </c>
      <c r="P774" s="341" t="s">
        <v>1118</v>
      </c>
      <c r="Q774" s="341" t="s">
        <v>1119</v>
      </c>
      <c r="R774" s="343" t="s">
        <v>1120</v>
      </c>
      <c r="S774" s="341" t="s">
        <v>2640</v>
      </c>
    </row>
    <row r="775" spans="1:19" s="739" customFormat="1" ht="15.95" customHeight="1">
      <c r="A775" s="341" t="s">
        <v>1584</v>
      </c>
      <c r="B775" s="341" t="s">
        <v>1584</v>
      </c>
      <c r="C775" s="342">
        <v>-125</v>
      </c>
      <c r="D775" s="342">
        <v>-120</v>
      </c>
      <c r="E775" s="342">
        <v>60</v>
      </c>
      <c r="F775" s="342">
        <v>0</v>
      </c>
      <c r="G775" s="341" t="s">
        <v>1113</v>
      </c>
      <c r="H775" s="341" t="s">
        <v>1114</v>
      </c>
      <c r="I775" s="341" t="s">
        <v>1191</v>
      </c>
      <c r="J775" s="341" t="s">
        <v>1131</v>
      </c>
      <c r="K775" s="343" t="s">
        <v>1145</v>
      </c>
      <c r="L775" s="344">
        <v>43252</v>
      </c>
      <c r="M775" s="343"/>
      <c r="N775" s="342">
        <v>1</v>
      </c>
      <c r="O775" s="341" t="s">
        <v>1274</v>
      </c>
      <c r="P775" s="341" t="s">
        <v>1118</v>
      </c>
      <c r="Q775" s="341" t="s">
        <v>1119</v>
      </c>
      <c r="R775" s="343" t="s">
        <v>1121</v>
      </c>
      <c r="S775" s="341" t="s">
        <v>2640</v>
      </c>
    </row>
    <row r="776" spans="1:19" s="739" customFormat="1" ht="15.95" customHeight="1">
      <c r="A776" s="341" t="s">
        <v>1585</v>
      </c>
      <c r="B776" s="341" t="s">
        <v>790</v>
      </c>
      <c r="C776" s="342">
        <v>-71</v>
      </c>
      <c r="D776" s="342">
        <v>-66</v>
      </c>
      <c r="E776" s="342">
        <v>0</v>
      </c>
      <c r="F776" s="342">
        <v>0</v>
      </c>
      <c r="G776" s="341" t="s">
        <v>1142</v>
      </c>
      <c r="H776" s="341" t="s">
        <v>1258</v>
      </c>
      <c r="I776" s="341" t="s">
        <v>3105</v>
      </c>
      <c r="J776" s="341" t="s">
        <v>1149</v>
      </c>
      <c r="K776" s="343" t="s">
        <v>1116</v>
      </c>
      <c r="L776" s="344">
        <v>43252</v>
      </c>
      <c r="M776" s="343"/>
      <c r="N776" s="342">
        <v>1</v>
      </c>
      <c r="O776" s="341" t="s">
        <v>1117</v>
      </c>
      <c r="P776" s="341" t="s">
        <v>1118</v>
      </c>
      <c r="Q776" s="341" t="s">
        <v>1119</v>
      </c>
      <c r="R776" s="343" t="s">
        <v>1120</v>
      </c>
      <c r="S776" s="343"/>
    </row>
    <row r="777" spans="1:19" s="739" customFormat="1" ht="15.95" customHeight="1">
      <c r="A777" s="341" t="s">
        <v>1586</v>
      </c>
      <c r="B777" s="341" t="s">
        <v>1173</v>
      </c>
      <c r="C777" s="342">
        <v>-20</v>
      </c>
      <c r="D777" s="342">
        <v>-15</v>
      </c>
      <c r="E777" s="342">
        <v>0</v>
      </c>
      <c r="F777" s="342">
        <v>0</v>
      </c>
      <c r="G777" s="341" t="s">
        <v>1159</v>
      </c>
      <c r="H777" s="341" t="s">
        <v>1160</v>
      </c>
      <c r="I777" s="341" t="s">
        <v>2504</v>
      </c>
      <c r="J777" s="341" t="s">
        <v>1176</v>
      </c>
      <c r="K777" s="343" t="s">
        <v>1116</v>
      </c>
      <c r="L777" s="344">
        <v>43252</v>
      </c>
      <c r="M777" s="343"/>
      <c r="N777" s="342">
        <v>1</v>
      </c>
      <c r="O777" s="341" t="s">
        <v>1117</v>
      </c>
      <c r="P777" s="341" t="s">
        <v>1118</v>
      </c>
      <c r="Q777" s="341" t="s">
        <v>1119</v>
      </c>
      <c r="R777" s="343" t="s">
        <v>1120</v>
      </c>
      <c r="S777" s="343"/>
    </row>
    <row r="778" spans="1:19" s="739" customFormat="1" ht="15.95" customHeight="1">
      <c r="A778" s="341" t="s">
        <v>1587</v>
      </c>
      <c r="B778" s="341" t="s">
        <v>1139</v>
      </c>
      <c r="C778" s="342">
        <v>33</v>
      </c>
      <c r="D778" s="342">
        <v>43</v>
      </c>
      <c r="E778" s="342">
        <v>20</v>
      </c>
      <c r="F778" s="342">
        <v>15</v>
      </c>
      <c r="G778" s="341" t="s">
        <v>1187</v>
      </c>
      <c r="H778" s="341" t="s">
        <v>1181</v>
      </c>
      <c r="I778" s="341" t="s">
        <v>3668</v>
      </c>
      <c r="J778" s="341" t="s">
        <v>1205</v>
      </c>
      <c r="K778" s="343" t="s">
        <v>1116</v>
      </c>
      <c r="L778" s="344">
        <v>43276</v>
      </c>
      <c r="M778" s="343"/>
      <c r="N778" s="342">
        <v>1</v>
      </c>
      <c r="O778" s="341" t="s">
        <v>1117</v>
      </c>
      <c r="P778" s="341" t="s">
        <v>1118</v>
      </c>
      <c r="Q778" s="341" t="s">
        <v>1136</v>
      </c>
      <c r="R778" s="343" t="s">
        <v>1120</v>
      </c>
      <c r="S778" s="341" t="s">
        <v>2574</v>
      </c>
    </row>
    <row r="779" spans="1:19" s="739" customFormat="1" ht="15.95" customHeight="1">
      <c r="A779" s="341" t="s">
        <v>1587</v>
      </c>
      <c r="B779" s="341" t="s">
        <v>1139</v>
      </c>
      <c r="C779" s="342">
        <v>35</v>
      </c>
      <c r="D779" s="342">
        <v>45</v>
      </c>
      <c r="E779" s="342">
        <v>20</v>
      </c>
      <c r="F779" s="342">
        <v>15</v>
      </c>
      <c r="G779" s="341" t="s">
        <v>1187</v>
      </c>
      <c r="H779" s="341" t="s">
        <v>1181</v>
      </c>
      <c r="I779" s="341" t="s">
        <v>3668</v>
      </c>
      <c r="J779" s="341" t="s">
        <v>1205</v>
      </c>
      <c r="K779" s="343" t="s">
        <v>1116</v>
      </c>
      <c r="L779" s="344">
        <v>43269</v>
      </c>
      <c r="M779" s="344">
        <v>43275</v>
      </c>
      <c r="N779" s="342">
        <v>1</v>
      </c>
      <c r="O779" s="341" t="s">
        <v>1117</v>
      </c>
      <c r="P779" s="341" t="s">
        <v>1118</v>
      </c>
      <c r="Q779" s="341" t="s">
        <v>1136</v>
      </c>
      <c r="R779" s="343" t="s">
        <v>1120</v>
      </c>
      <c r="S779" s="341" t="s">
        <v>2574</v>
      </c>
    </row>
    <row r="780" spans="1:19" s="739" customFormat="1" ht="15.95" customHeight="1">
      <c r="A780" s="341" t="s">
        <v>399</v>
      </c>
      <c r="B780" s="341" t="s">
        <v>399</v>
      </c>
      <c r="C780" s="342">
        <v>41</v>
      </c>
      <c r="D780" s="342">
        <v>61</v>
      </c>
      <c r="E780" s="342">
        <v>0</v>
      </c>
      <c r="F780" s="342">
        <v>0</v>
      </c>
      <c r="G780" s="341" t="s">
        <v>1169</v>
      </c>
      <c r="H780" s="341" t="s">
        <v>1159</v>
      </c>
      <c r="I780" s="341" t="s">
        <v>3106</v>
      </c>
      <c r="J780" s="341" t="s">
        <v>1131</v>
      </c>
      <c r="K780" s="343" t="s">
        <v>1116</v>
      </c>
      <c r="L780" s="344">
        <v>43263</v>
      </c>
      <c r="M780" s="343"/>
      <c r="N780" s="342">
        <v>1</v>
      </c>
      <c r="O780" s="341" t="s">
        <v>1117</v>
      </c>
      <c r="P780" s="341" t="s">
        <v>1118</v>
      </c>
      <c r="Q780" s="341" t="s">
        <v>1119</v>
      </c>
      <c r="R780" s="343" t="s">
        <v>1120</v>
      </c>
      <c r="S780" s="341" t="s">
        <v>2587</v>
      </c>
    </row>
    <row r="781" spans="1:19" s="739" customFormat="1" ht="15.95" customHeight="1">
      <c r="A781" s="341" t="s">
        <v>1588</v>
      </c>
      <c r="B781" s="341" t="s">
        <v>790</v>
      </c>
      <c r="C781" s="342">
        <v>-236</v>
      </c>
      <c r="D781" s="342">
        <v>-231</v>
      </c>
      <c r="E781" s="342">
        <v>0</v>
      </c>
      <c r="F781" s="342">
        <v>0</v>
      </c>
      <c r="G781" s="341" t="s">
        <v>1142</v>
      </c>
      <c r="H781" s="341" t="s">
        <v>1258</v>
      </c>
      <c r="I781" s="341" t="s">
        <v>3105</v>
      </c>
      <c r="J781" s="341" t="s">
        <v>1384</v>
      </c>
      <c r="K781" s="343" t="s">
        <v>1116</v>
      </c>
      <c r="L781" s="344">
        <v>43252</v>
      </c>
      <c r="M781" s="343"/>
      <c r="N781" s="342">
        <v>1</v>
      </c>
      <c r="O781" s="341" t="s">
        <v>1224</v>
      </c>
      <c r="P781" s="341" t="s">
        <v>1118</v>
      </c>
      <c r="Q781" s="341" t="s">
        <v>1119</v>
      </c>
      <c r="R781" s="343" t="s">
        <v>1120</v>
      </c>
      <c r="S781" s="341" t="s">
        <v>2597</v>
      </c>
    </row>
    <row r="782" spans="1:19" s="739" customFormat="1" ht="15.95" customHeight="1">
      <c r="A782" s="341" t="s">
        <v>1588</v>
      </c>
      <c r="B782" s="341" t="s">
        <v>790</v>
      </c>
      <c r="C782" s="342">
        <v>-271</v>
      </c>
      <c r="D782" s="342">
        <v>-266</v>
      </c>
      <c r="E782" s="342">
        <v>0</v>
      </c>
      <c r="F782" s="342">
        <v>0</v>
      </c>
      <c r="G782" s="341" t="s">
        <v>1142</v>
      </c>
      <c r="H782" s="341" t="s">
        <v>1258</v>
      </c>
      <c r="I782" s="341" t="s">
        <v>3105</v>
      </c>
      <c r="J782" s="341" t="s">
        <v>1384</v>
      </c>
      <c r="K782" s="343" t="s">
        <v>1116</v>
      </c>
      <c r="L782" s="344">
        <v>43252</v>
      </c>
      <c r="M782" s="343"/>
      <c r="N782" s="342">
        <v>1</v>
      </c>
      <c r="O782" s="341" t="s">
        <v>1223</v>
      </c>
      <c r="P782" s="341" t="s">
        <v>1118</v>
      </c>
      <c r="Q782" s="341" t="s">
        <v>1119</v>
      </c>
      <c r="R782" s="343" t="s">
        <v>1120</v>
      </c>
      <c r="S782" s="341" t="s">
        <v>2599</v>
      </c>
    </row>
    <row r="783" spans="1:19" s="739" customFormat="1" ht="15.95" customHeight="1">
      <c r="A783" s="341" t="s">
        <v>1588</v>
      </c>
      <c r="B783" s="341" t="s">
        <v>790</v>
      </c>
      <c r="C783" s="342">
        <v>-221</v>
      </c>
      <c r="D783" s="342">
        <v>-216</v>
      </c>
      <c r="E783" s="342">
        <v>0</v>
      </c>
      <c r="F783" s="342">
        <v>0</v>
      </c>
      <c r="G783" s="341" t="s">
        <v>1142</v>
      </c>
      <c r="H783" s="341" t="s">
        <v>1258</v>
      </c>
      <c r="I783" s="341" t="s">
        <v>3105</v>
      </c>
      <c r="J783" s="341" t="s">
        <v>1384</v>
      </c>
      <c r="K783" s="343" t="s">
        <v>1116</v>
      </c>
      <c r="L783" s="344">
        <v>43252</v>
      </c>
      <c r="M783" s="343"/>
      <c r="N783" s="342">
        <v>1</v>
      </c>
      <c r="O783" s="341" t="s">
        <v>1225</v>
      </c>
      <c r="P783" s="341" t="s">
        <v>1118</v>
      </c>
      <c r="Q783" s="341" t="s">
        <v>1119</v>
      </c>
      <c r="R783" s="343" t="s">
        <v>1120</v>
      </c>
      <c r="S783" s="341" t="s">
        <v>2594</v>
      </c>
    </row>
    <row r="784" spans="1:19" s="739" customFormat="1" ht="15.95" customHeight="1">
      <c r="A784" s="341" t="s">
        <v>1589</v>
      </c>
      <c r="B784" s="341" t="s">
        <v>1722</v>
      </c>
      <c r="C784" s="342">
        <v>-20</v>
      </c>
      <c r="D784" s="342">
        <v>-15</v>
      </c>
      <c r="E784" s="342">
        <v>0</v>
      </c>
      <c r="F784" s="342">
        <v>0</v>
      </c>
      <c r="G784" s="341" t="s">
        <v>1159</v>
      </c>
      <c r="H784" s="341" t="s">
        <v>1160</v>
      </c>
      <c r="I784" s="341" t="s">
        <v>1325</v>
      </c>
      <c r="J784" s="341" t="s">
        <v>1149</v>
      </c>
      <c r="K784" s="343" t="s">
        <v>1116</v>
      </c>
      <c r="L784" s="344">
        <v>43252</v>
      </c>
      <c r="M784" s="343"/>
      <c r="N784" s="342">
        <v>1</v>
      </c>
      <c r="O784" s="341" t="s">
        <v>1117</v>
      </c>
      <c r="P784" s="341" t="s">
        <v>1118</v>
      </c>
      <c r="Q784" s="341" t="s">
        <v>1119</v>
      </c>
      <c r="R784" s="343" t="s">
        <v>1120</v>
      </c>
      <c r="S784" s="343"/>
    </row>
    <row r="785" spans="1:19" s="739" customFormat="1" ht="15.95" customHeight="1">
      <c r="A785" s="341" t="s">
        <v>1589</v>
      </c>
      <c r="B785" s="341" t="s">
        <v>1722</v>
      </c>
      <c r="C785" s="342">
        <v>-60</v>
      </c>
      <c r="D785" s="342">
        <v>-55</v>
      </c>
      <c r="E785" s="342">
        <v>40</v>
      </c>
      <c r="F785" s="342">
        <v>0</v>
      </c>
      <c r="G785" s="341" t="s">
        <v>1159</v>
      </c>
      <c r="H785" s="341" t="s">
        <v>1160</v>
      </c>
      <c r="I785" s="341" t="s">
        <v>1325</v>
      </c>
      <c r="J785" s="341" t="s">
        <v>1149</v>
      </c>
      <c r="K785" s="343" t="s">
        <v>1116</v>
      </c>
      <c r="L785" s="344">
        <v>43252</v>
      </c>
      <c r="M785" s="343"/>
      <c r="N785" s="342">
        <v>1</v>
      </c>
      <c r="O785" s="341" t="s">
        <v>1117</v>
      </c>
      <c r="P785" s="341" t="s">
        <v>1118</v>
      </c>
      <c r="Q785" s="341" t="s">
        <v>1119</v>
      </c>
      <c r="R785" s="343" t="s">
        <v>1121</v>
      </c>
      <c r="S785" s="343"/>
    </row>
    <row r="786" spans="1:19" s="739" customFormat="1" ht="15.95" customHeight="1">
      <c r="A786" s="341" t="s">
        <v>1589</v>
      </c>
      <c r="B786" s="341" t="s">
        <v>802</v>
      </c>
      <c r="C786" s="342">
        <v>-20</v>
      </c>
      <c r="D786" s="342">
        <v>-15</v>
      </c>
      <c r="E786" s="342">
        <v>0</v>
      </c>
      <c r="F786" s="342">
        <v>0</v>
      </c>
      <c r="G786" s="341" t="s">
        <v>1159</v>
      </c>
      <c r="H786" s="341" t="s">
        <v>1160</v>
      </c>
      <c r="I786" s="341" t="s">
        <v>1325</v>
      </c>
      <c r="J786" s="341" t="s">
        <v>1149</v>
      </c>
      <c r="K786" s="343" t="s">
        <v>1116</v>
      </c>
      <c r="L786" s="344">
        <v>43252</v>
      </c>
      <c r="M786" s="343"/>
      <c r="N786" s="342">
        <v>1</v>
      </c>
      <c r="O786" s="341" t="s">
        <v>1117</v>
      </c>
      <c r="P786" s="341" t="s">
        <v>1118</v>
      </c>
      <c r="Q786" s="341" t="s">
        <v>1119</v>
      </c>
      <c r="R786" s="343" t="s">
        <v>1120</v>
      </c>
      <c r="S786" s="343"/>
    </row>
    <row r="787" spans="1:19" s="739" customFormat="1" ht="15.95" customHeight="1">
      <c r="A787" s="341" t="s">
        <v>1589</v>
      </c>
      <c r="B787" s="341" t="s">
        <v>802</v>
      </c>
      <c r="C787" s="342">
        <v>-60</v>
      </c>
      <c r="D787" s="342">
        <v>-55</v>
      </c>
      <c r="E787" s="342">
        <v>40</v>
      </c>
      <c r="F787" s="342">
        <v>0</v>
      </c>
      <c r="G787" s="341" t="s">
        <v>1159</v>
      </c>
      <c r="H787" s="341" t="s">
        <v>1160</v>
      </c>
      <c r="I787" s="341" t="s">
        <v>1325</v>
      </c>
      <c r="J787" s="341" t="s">
        <v>1149</v>
      </c>
      <c r="K787" s="343" t="s">
        <v>1116</v>
      </c>
      <c r="L787" s="344">
        <v>43252</v>
      </c>
      <c r="M787" s="343"/>
      <c r="N787" s="342">
        <v>1</v>
      </c>
      <c r="O787" s="341" t="s">
        <v>1117</v>
      </c>
      <c r="P787" s="341" t="s">
        <v>1118</v>
      </c>
      <c r="Q787" s="341" t="s">
        <v>1119</v>
      </c>
      <c r="R787" s="343" t="s">
        <v>1121</v>
      </c>
      <c r="S787" s="343"/>
    </row>
    <row r="788" spans="1:19" s="739" customFormat="1" ht="15.95" customHeight="1">
      <c r="A788" s="341" t="s">
        <v>1589</v>
      </c>
      <c r="B788" s="341" t="s">
        <v>1722</v>
      </c>
      <c r="C788" s="342">
        <v>-20</v>
      </c>
      <c r="D788" s="342">
        <v>-15</v>
      </c>
      <c r="E788" s="342">
        <v>0</v>
      </c>
      <c r="F788" s="342">
        <v>0</v>
      </c>
      <c r="G788" s="341" t="s">
        <v>1214</v>
      </c>
      <c r="H788" s="341" t="s">
        <v>1174</v>
      </c>
      <c r="I788" s="341" t="s">
        <v>1325</v>
      </c>
      <c r="J788" s="341" t="s">
        <v>1149</v>
      </c>
      <c r="K788" s="343" t="s">
        <v>1116</v>
      </c>
      <c r="L788" s="344">
        <v>43260</v>
      </c>
      <c r="M788" s="343"/>
      <c r="N788" s="342">
        <v>1</v>
      </c>
      <c r="O788" s="341" t="s">
        <v>1117</v>
      </c>
      <c r="P788" s="341" t="s">
        <v>1118</v>
      </c>
      <c r="Q788" s="341" t="s">
        <v>1119</v>
      </c>
      <c r="R788" s="343" t="s">
        <v>1120</v>
      </c>
      <c r="S788" s="343"/>
    </row>
    <row r="789" spans="1:19" s="739" customFormat="1" ht="15.95" customHeight="1">
      <c r="A789" s="341" t="s">
        <v>1589</v>
      </c>
      <c r="B789" s="341" t="s">
        <v>1722</v>
      </c>
      <c r="C789" s="342">
        <v>-60</v>
      </c>
      <c r="D789" s="342">
        <v>-55</v>
      </c>
      <c r="E789" s="342">
        <v>40</v>
      </c>
      <c r="F789" s="342">
        <v>0</v>
      </c>
      <c r="G789" s="341" t="s">
        <v>1214</v>
      </c>
      <c r="H789" s="341" t="s">
        <v>1174</v>
      </c>
      <c r="I789" s="341" t="s">
        <v>1325</v>
      </c>
      <c r="J789" s="341" t="s">
        <v>1149</v>
      </c>
      <c r="K789" s="343" t="s">
        <v>1116</v>
      </c>
      <c r="L789" s="344">
        <v>43260</v>
      </c>
      <c r="M789" s="343"/>
      <c r="N789" s="342">
        <v>1</v>
      </c>
      <c r="O789" s="341" t="s">
        <v>1117</v>
      </c>
      <c r="P789" s="341" t="s">
        <v>1118</v>
      </c>
      <c r="Q789" s="341" t="s">
        <v>1119</v>
      </c>
      <c r="R789" s="343" t="s">
        <v>1121</v>
      </c>
      <c r="S789" s="343"/>
    </row>
    <row r="790" spans="1:19" s="739" customFormat="1" ht="15.95" customHeight="1">
      <c r="A790" s="341" t="s">
        <v>1589</v>
      </c>
      <c r="B790" s="341" t="s">
        <v>802</v>
      </c>
      <c r="C790" s="342">
        <v>-20</v>
      </c>
      <c r="D790" s="342">
        <v>-15</v>
      </c>
      <c r="E790" s="342">
        <v>0</v>
      </c>
      <c r="F790" s="342">
        <v>0</v>
      </c>
      <c r="G790" s="341" t="s">
        <v>1214</v>
      </c>
      <c r="H790" s="341" t="s">
        <v>1174</v>
      </c>
      <c r="I790" s="341" t="s">
        <v>1325</v>
      </c>
      <c r="J790" s="341" t="s">
        <v>1149</v>
      </c>
      <c r="K790" s="343" t="s">
        <v>1116</v>
      </c>
      <c r="L790" s="344">
        <v>43260</v>
      </c>
      <c r="M790" s="343"/>
      <c r="N790" s="342">
        <v>1</v>
      </c>
      <c r="O790" s="341" t="s">
        <v>1117</v>
      </c>
      <c r="P790" s="341" t="s">
        <v>1118</v>
      </c>
      <c r="Q790" s="341" t="s">
        <v>1119</v>
      </c>
      <c r="R790" s="343" t="s">
        <v>1120</v>
      </c>
      <c r="S790" s="343"/>
    </row>
    <row r="791" spans="1:19" s="739" customFormat="1" ht="15.95" customHeight="1">
      <c r="A791" s="341" t="s">
        <v>1589</v>
      </c>
      <c r="B791" s="341" t="s">
        <v>802</v>
      </c>
      <c r="C791" s="342">
        <v>-60</v>
      </c>
      <c r="D791" s="342">
        <v>-55</v>
      </c>
      <c r="E791" s="342">
        <v>40</v>
      </c>
      <c r="F791" s="342">
        <v>0</v>
      </c>
      <c r="G791" s="341" t="s">
        <v>1214</v>
      </c>
      <c r="H791" s="341" t="s">
        <v>1174</v>
      </c>
      <c r="I791" s="341" t="s">
        <v>1325</v>
      </c>
      <c r="J791" s="341" t="s">
        <v>1149</v>
      </c>
      <c r="K791" s="343" t="s">
        <v>1116</v>
      </c>
      <c r="L791" s="344">
        <v>43260</v>
      </c>
      <c r="M791" s="343"/>
      <c r="N791" s="342">
        <v>1</v>
      </c>
      <c r="O791" s="341" t="s">
        <v>1117</v>
      </c>
      <c r="P791" s="341" t="s">
        <v>1118</v>
      </c>
      <c r="Q791" s="341" t="s">
        <v>1119</v>
      </c>
      <c r="R791" s="343" t="s">
        <v>1121</v>
      </c>
      <c r="S791" s="343"/>
    </row>
    <row r="792" spans="1:19" s="739" customFormat="1" ht="15.95" customHeight="1">
      <c r="A792" s="341" t="s">
        <v>1590</v>
      </c>
      <c r="B792" s="341" t="s">
        <v>714</v>
      </c>
      <c r="C792" s="342">
        <v>90</v>
      </c>
      <c r="D792" s="342">
        <v>95</v>
      </c>
      <c r="E792" s="342">
        <v>0</v>
      </c>
      <c r="F792" s="342">
        <v>0</v>
      </c>
      <c r="G792" s="341" t="s">
        <v>3131</v>
      </c>
      <c r="H792" s="341" t="s">
        <v>3068</v>
      </c>
      <c r="I792" s="341" t="s">
        <v>3430</v>
      </c>
      <c r="J792" s="341" t="s">
        <v>1218</v>
      </c>
      <c r="K792" s="343" t="s">
        <v>1116</v>
      </c>
      <c r="L792" s="344">
        <v>43018</v>
      </c>
      <c r="M792" s="343"/>
      <c r="N792" s="342">
        <v>2</v>
      </c>
      <c r="O792" s="341" t="s">
        <v>1117</v>
      </c>
      <c r="P792" s="341" t="s">
        <v>1127</v>
      </c>
      <c r="Q792" s="343"/>
      <c r="R792" s="343" t="s">
        <v>1120</v>
      </c>
      <c r="S792" s="341" t="s">
        <v>3444</v>
      </c>
    </row>
    <row r="793" spans="1:19" s="739" customFormat="1" ht="15.95" customHeight="1">
      <c r="A793" s="341" t="s">
        <v>1591</v>
      </c>
      <c r="B793" s="341" t="s">
        <v>1155</v>
      </c>
      <c r="C793" s="342">
        <v>25</v>
      </c>
      <c r="D793" s="342">
        <v>30</v>
      </c>
      <c r="E793" s="342">
        <v>0</v>
      </c>
      <c r="F793" s="342">
        <v>0</v>
      </c>
      <c r="G793" s="341" t="s">
        <v>1156</v>
      </c>
      <c r="H793" s="341" t="s">
        <v>3129</v>
      </c>
      <c r="I793" s="341" t="s">
        <v>3091</v>
      </c>
      <c r="J793" s="341" t="s">
        <v>1157</v>
      </c>
      <c r="K793" s="343" t="s">
        <v>1116</v>
      </c>
      <c r="L793" s="344">
        <v>43000</v>
      </c>
      <c r="M793" s="343"/>
      <c r="N793" s="342">
        <v>1</v>
      </c>
      <c r="O793" s="341" t="s">
        <v>1117</v>
      </c>
      <c r="P793" s="341" t="s">
        <v>1118</v>
      </c>
      <c r="Q793" s="341" t="s">
        <v>1119</v>
      </c>
      <c r="R793" s="343" t="s">
        <v>1120</v>
      </c>
      <c r="S793" s="341" t="s">
        <v>2579</v>
      </c>
    </row>
    <row r="794" spans="1:19" s="739" customFormat="1" ht="15.95" customHeight="1">
      <c r="A794" s="341" t="s">
        <v>1592</v>
      </c>
      <c r="B794" s="341" t="s">
        <v>790</v>
      </c>
      <c r="C794" s="342">
        <v>-171</v>
      </c>
      <c r="D794" s="342">
        <v>-166</v>
      </c>
      <c r="E794" s="342">
        <v>0</v>
      </c>
      <c r="F794" s="342">
        <v>0</v>
      </c>
      <c r="G794" s="341" t="s">
        <v>1142</v>
      </c>
      <c r="H794" s="341" t="s">
        <v>1258</v>
      </c>
      <c r="I794" s="341" t="s">
        <v>3105</v>
      </c>
      <c r="J794" s="341" t="s">
        <v>1149</v>
      </c>
      <c r="K794" s="343" t="s">
        <v>1116</v>
      </c>
      <c r="L794" s="344">
        <v>43252</v>
      </c>
      <c r="M794" s="343"/>
      <c r="N794" s="342">
        <v>1</v>
      </c>
      <c r="O794" s="341" t="s">
        <v>1117</v>
      </c>
      <c r="P794" s="341" t="s">
        <v>1118</v>
      </c>
      <c r="Q794" s="341" t="s">
        <v>1119</v>
      </c>
      <c r="R794" s="343" t="s">
        <v>1120</v>
      </c>
      <c r="S794" s="343"/>
    </row>
    <row r="795" spans="1:19" s="739" customFormat="1" ht="15.95" customHeight="1">
      <c r="A795" s="341" t="s">
        <v>1593</v>
      </c>
      <c r="B795" s="341" t="s">
        <v>1593</v>
      </c>
      <c r="C795" s="342">
        <v>-45</v>
      </c>
      <c r="D795" s="342">
        <v>-45</v>
      </c>
      <c r="E795" s="342">
        <v>0</v>
      </c>
      <c r="F795" s="342">
        <v>0</v>
      </c>
      <c r="G795" s="341" t="s">
        <v>1113</v>
      </c>
      <c r="H795" s="341" t="s">
        <v>1174</v>
      </c>
      <c r="I795" s="341" t="s">
        <v>3183</v>
      </c>
      <c r="J795" s="341" t="s">
        <v>1174</v>
      </c>
      <c r="K795" s="343" t="s">
        <v>1144</v>
      </c>
      <c r="L795" s="344">
        <v>43018</v>
      </c>
      <c r="M795" s="343"/>
      <c r="N795" s="342">
        <v>1</v>
      </c>
      <c r="O795" s="341" t="s">
        <v>1117</v>
      </c>
      <c r="P795" s="341" t="s">
        <v>1118</v>
      </c>
      <c r="Q795" s="341" t="s">
        <v>1119</v>
      </c>
      <c r="R795" s="343" t="s">
        <v>1120</v>
      </c>
      <c r="S795" s="341" t="s">
        <v>3140</v>
      </c>
    </row>
    <row r="796" spans="1:19" s="739" customFormat="1" ht="15.95" customHeight="1">
      <c r="A796" s="341" t="s">
        <v>1593</v>
      </c>
      <c r="B796" s="341" t="s">
        <v>1593</v>
      </c>
      <c r="C796" s="342">
        <v>-50</v>
      </c>
      <c r="D796" s="342">
        <v>-50</v>
      </c>
      <c r="E796" s="342">
        <v>0</v>
      </c>
      <c r="F796" s="342">
        <v>0</v>
      </c>
      <c r="G796" s="341" t="s">
        <v>1113</v>
      </c>
      <c r="H796" s="341" t="s">
        <v>1174</v>
      </c>
      <c r="I796" s="341" t="s">
        <v>3183</v>
      </c>
      <c r="J796" s="341" t="s">
        <v>1174</v>
      </c>
      <c r="K796" s="343" t="s">
        <v>1145</v>
      </c>
      <c r="L796" s="344">
        <v>43018</v>
      </c>
      <c r="M796" s="343"/>
      <c r="N796" s="342">
        <v>1</v>
      </c>
      <c r="O796" s="341" t="s">
        <v>1117</v>
      </c>
      <c r="P796" s="341" t="s">
        <v>1118</v>
      </c>
      <c r="Q796" s="341" t="s">
        <v>1119</v>
      </c>
      <c r="R796" s="343" t="s">
        <v>1120</v>
      </c>
      <c r="S796" s="341" t="s">
        <v>3141</v>
      </c>
    </row>
    <row r="797" spans="1:19" s="739" customFormat="1" ht="15.95" customHeight="1">
      <c r="A797" s="341" t="s">
        <v>1594</v>
      </c>
      <c r="B797" s="341" t="s">
        <v>1594</v>
      </c>
      <c r="C797" s="342">
        <v>10</v>
      </c>
      <c r="D797" s="342">
        <v>15</v>
      </c>
      <c r="E797" s="342">
        <v>0</v>
      </c>
      <c r="F797" s="342">
        <v>0</v>
      </c>
      <c r="G797" s="341" t="s">
        <v>1174</v>
      </c>
      <c r="H797" s="341" t="s">
        <v>1159</v>
      </c>
      <c r="I797" s="341" t="s">
        <v>1298</v>
      </c>
      <c r="J797" s="341" t="s">
        <v>1326</v>
      </c>
      <c r="K797" s="343" t="s">
        <v>1116</v>
      </c>
      <c r="L797" s="344">
        <v>43183</v>
      </c>
      <c r="M797" s="343"/>
      <c r="N797" s="342">
        <v>1</v>
      </c>
      <c r="O797" s="341" t="s">
        <v>1117</v>
      </c>
      <c r="P797" s="341" t="s">
        <v>1127</v>
      </c>
      <c r="Q797" s="343"/>
      <c r="R797" s="343" t="s">
        <v>1120</v>
      </c>
      <c r="S797" s="341" t="s">
        <v>3617</v>
      </c>
    </row>
    <row r="798" spans="1:19" s="739" customFormat="1" ht="15.95" customHeight="1">
      <c r="A798" s="341" t="s">
        <v>1594</v>
      </c>
      <c r="B798" s="341" t="s">
        <v>232</v>
      </c>
      <c r="C798" s="342">
        <v>32</v>
      </c>
      <c r="D798" s="342">
        <v>37</v>
      </c>
      <c r="E798" s="342">
        <v>0</v>
      </c>
      <c r="F798" s="342">
        <v>0</v>
      </c>
      <c r="G798" s="341" t="s">
        <v>1129</v>
      </c>
      <c r="H798" s="341" t="s">
        <v>1130</v>
      </c>
      <c r="I798" s="341" t="s">
        <v>3128</v>
      </c>
      <c r="J798" s="341" t="s">
        <v>1243</v>
      </c>
      <c r="K798" s="343" t="s">
        <v>1116</v>
      </c>
      <c r="L798" s="344">
        <v>43183</v>
      </c>
      <c r="M798" s="343"/>
      <c r="N798" s="342">
        <v>1</v>
      </c>
      <c r="O798" s="341" t="s">
        <v>1117</v>
      </c>
      <c r="P798" s="341" t="s">
        <v>1118</v>
      </c>
      <c r="Q798" s="341" t="s">
        <v>1595</v>
      </c>
      <c r="R798" s="343" t="s">
        <v>1120</v>
      </c>
      <c r="S798" s="341" t="s">
        <v>2695</v>
      </c>
    </row>
    <row r="799" spans="1:19" s="739" customFormat="1" ht="15.95" customHeight="1">
      <c r="A799" s="341" t="s">
        <v>1596</v>
      </c>
      <c r="B799" s="341" t="s">
        <v>1139</v>
      </c>
      <c r="C799" s="342">
        <v>80</v>
      </c>
      <c r="D799" s="342">
        <v>90</v>
      </c>
      <c r="E799" s="342">
        <v>20</v>
      </c>
      <c r="F799" s="342">
        <v>15</v>
      </c>
      <c r="G799" s="341" t="s">
        <v>1187</v>
      </c>
      <c r="H799" s="341" t="s">
        <v>1181</v>
      </c>
      <c r="I799" s="341" t="s">
        <v>3668</v>
      </c>
      <c r="J799" s="341" t="s">
        <v>1243</v>
      </c>
      <c r="K799" s="343" t="s">
        <v>1116</v>
      </c>
      <c r="L799" s="344">
        <v>43276</v>
      </c>
      <c r="M799" s="343"/>
      <c r="N799" s="342">
        <v>2</v>
      </c>
      <c r="O799" s="341" t="s">
        <v>1117</v>
      </c>
      <c r="P799" s="341" t="s">
        <v>1118</v>
      </c>
      <c r="Q799" s="341" t="s">
        <v>1136</v>
      </c>
      <c r="R799" s="343" t="s">
        <v>1120</v>
      </c>
      <c r="S799" s="341" t="s">
        <v>2577</v>
      </c>
    </row>
    <row r="800" spans="1:19" s="739" customFormat="1" ht="15.95" customHeight="1">
      <c r="A800" s="341" t="s">
        <v>1596</v>
      </c>
      <c r="B800" s="341" t="s">
        <v>1139</v>
      </c>
      <c r="C800" s="342">
        <v>82</v>
      </c>
      <c r="D800" s="342">
        <v>92</v>
      </c>
      <c r="E800" s="342">
        <v>20</v>
      </c>
      <c r="F800" s="342">
        <v>15</v>
      </c>
      <c r="G800" s="341" t="s">
        <v>1187</v>
      </c>
      <c r="H800" s="341" t="s">
        <v>1181</v>
      </c>
      <c r="I800" s="341" t="s">
        <v>3668</v>
      </c>
      <c r="J800" s="341" t="s">
        <v>1243</v>
      </c>
      <c r="K800" s="343" t="s">
        <v>1116</v>
      </c>
      <c r="L800" s="344">
        <v>43269</v>
      </c>
      <c r="M800" s="344">
        <v>43275</v>
      </c>
      <c r="N800" s="342">
        <v>2</v>
      </c>
      <c r="O800" s="341" t="s">
        <v>1117</v>
      </c>
      <c r="P800" s="341" t="s">
        <v>1118</v>
      </c>
      <c r="Q800" s="341" t="s">
        <v>1136</v>
      </c>
      <c r="R800" s="343" t="s">
        <v>1120</v>
      </c>
      <c r="S800" s="341" t="s">
        <v>2577</v>
      </c>
    </row>
    <row r="801" spans="1:19" s="739" customFormat="1" ht="15.95" customHeight="1">
      <c r="A801" s="341" t="s">
        <v>792</v>
      </c>
      <c r="B801" s="341" t="s">
        <v>792</v>
      </c>
      <c r="C801" s="342">
        <v>-69</v>
      </c>
      <c r="D801" s="342">
        <v>-59</v>
      </c>
      <c r="E801" s="342">
        <v>40</v>
      </c>
      <c r="F801" s="342">
        <v>20</v>
      </c>
      <c r="G801" s="341" t="s">
        <v>1180</v>
      </c>
      <c r="H801" s="341" t="s">
        <v>1258</v>
      </c>
      <c r="I801" s="341" t="s">
        <v>3031</v>
      </c>
      <c r="J801" s="341" t="s">
        <v>1597</v>
      </c>
      <c r="K801" s="343" t="s">
        <v>1116</v>
      </c>
      <c r="L801" s="344">
        <v>43276</v>
      </c>
      <c r="M801" s="343"/>
      <c r="N801" s="342">
        <v>1</v>
      </c>
      <c r="O801" s="341" t="s">
        <v>1117</v>
      </c>
      <c r="P801" s="341" t="s">
        <v>1118</v>
      </c>
      <c r="Q801" s="341" t="s">
        <v>1136</v>
      </c>
      <c r="R801" s="343" t="s">
        <v>1120</v>
      </c>
      <c r="S801" s="341" t="s">
        <v>2573</v>
      </c>
    </row>
    <row r="802" spans="1:19" s="739" customFormat="1" ht="15.95" customHeight="1">
      <c r="A802" s="341" t="s">
        <v>792</v>
      </c>
      <c r="B802" s="341" t="s">
        <v>792</v>
      </c>
      <c r="C802" s="342">
        <v>-67</v>
      </c>
      <c r="D802" s="342">
        <v>-57</v>
      </c>
      <c r="E802" s="342">
        <v>40</v>
      </c>
      <c r="F802" s="342">
        <v>20</v>
      </c>
      <c r="G802" s="341" t="s">
        <v>1180</v>
      </c>
      <c r="H802" s="341" t="s">
        <v>1258</v>
      </c>
      <c r="I802" s="341" t="s">
        <v>3031</v>
      </c>
      <c r="J802" s="341" t="s">
        <v>1597</v>
      </c>
      <c r="K802" s="343" t="s">
        <v>1116</v>
      </c>
      <c r="L802" s="344">
        <v>43269</v>
      </c>
      <c r="M802" s="344">
        <v>43275</v>
      </c>
      <c r="N802" s="342">
        <v>1</v>
      </c>
      <c r="O802" s="341" t="s">
        <v>1117</v>
      </c>
      <c r="P802" s="341" t="s">
        <v>1118</v>
      </c>
      <c r="Q802" s="341" t="s">
        <v>1136</v>
      </c>
      <c r="R802" s="343" t="s">
        <v>1120</v>
      </c>
      <c r="S802" s="341" t="s">
        <v>2573</v>
      </c>
    </row>
    <row r="803" spans="1:19" s="739" customFormat="1" ht="15.95" customHeight="1">
      <c r="A803" s="341" t="s">
        <v>1598</v>
      </c>
      <c r="B803" s="341" t="s">
        <v>1173</v>
      </c>
      <c r="C803" s="342">
        <v>-25</v>
      </c>
      <c r="D803" s="342">
        <v>-20</v>
      </c>
      <c r="E803" s="342">
        <v>0</v>
      </c>
      <c r="F803" s="342">
        <v>0</v>
      </c>
      <c r="G803" s="341" t="s">
        <v>1159</v>
      </c>
      <c r="H803" s="341" t="s">
        <v>1160</v>
      </c>
      <c r="I803" s="341" t="s">
        <v>2504</v>
      </c>
      <c r="J803" s="341" t="s">
        <v>1176</v>
      </c>
      <c r="K803" s="343" t="s">
        <v>1116</v>
      </c>
      <c r="L803" s="344">
        <v>43274</v>
      </c>
      <c r="M803" s="343"/>
      <c r="N803" s="342">
        <v>1</v>
      </c>
      <c r="O803" s="341" t="s">
        <v>1117</v>
      </c>
      <c r="P803" s="341" t="s">
        <v>1118</v>
      </c>
      <c r="Q803" s="341" t="s">
        <v>1119</v>
      </c>
      <c r="R803" s="343" t="s">
        <v>1120</v>
      </c>
      <c r="S803" s="343"/>
    </row>
    <row r="804" spans="1:19" s="739" customFormat="1" ht="15.95" customHeight="1">
      <c r="A804" s="341" t="s">
        <v>804</v>
      </c>
      <c r="B804" s="341" t="s">
        <v>804</v>
      </c>
      <c r="C804" s="342">
        <v>82</v>
      </c>
      <c r="D804" s="342">
        <v>106</v>
      </c>
      <c r="E804" s="342">
        <v>0</v>
      </c>
      <c r="F804" s="342">
        <v>0</v>
      </c>
      <c r="G804" s="341" t="s">
        <v>1509</v>
      </c>
      <c r="H804" s="341" t="s">
        <v>1124</v>
      </c>
      <c r="I804" s="341" t="s">
        <v>3653</v>
      </c>
      <c r="J804" s="341" t="s">
        <v>1599</v>
      </c>
      <c r="K804" s="343" t="s">
        <v>1116</v>
      </c>
      <c r="L804" s="344">
        <v>43263</v>
      </c>
      <c r="M804" s="343"/>
      <c r="N804" s="342">
        <v>1</v>
      </c>
      <c r="O804" s="341" t="s">
        <v>1117</v>
      </c>
      <c r="P804" s="341" t="s">
        <v>1118</v>
      </c>
      <c r="Q804" s="341" t="s">
        <v>1119</v>
      </c>
      <c r="R804" s="343" t="s">
        <v>1120</v>
      </c>
      <c r="S804" s="341" t="s">
        <v>2696</v>
      </c>
    </row>
    <row r="805" spans="1:19" s="739" customFormat="1" ht="15.95" customHeight="1">
      <c r="A805" s="341" t="s">
        <v>1600</v>
      </c>
      <c r="B805" s="341" t="s">
        <v>603</v>
      </c>
      <c r="C805" s="342">
        <v>6</v>
      </c>
      <c r="D805" s="342">
        <v>11</v>
      </c>
      <c r="E805" s="342">
        <v>0</v>
      </c>
      <c r="F805" s="342">
        <v>0</v>
      </c>
      <c r="G805" s="341" t="s">
        <v>1174</v>
      </c>
      <c r="H805" s="341" t="s">
        <v>1159</v>
      </c>
      <c r="I805" s="341" t="s">
        <v>1352</v>
      </c>
      <c r="J805" s="341" t="s">
        <v>1364</v>
      </c>
      <c r="K805" s="343" t="s">
        <v>1116</v>
      </c>
      <c r="L805" s="344">
        <v>43252</v>
      </c>
      <c r="M805" s="343"/>
      <c r="N805" s="342">
        <v>1</v>
      </c>
      <c r="O805" s="341" t="s">
        <v>1117</v>
      </c>
      <c r="P805" s="341" t="s">
        <v>1127</v>
      </c>
      <c r="Q805" s="343"/>
      <c r="R805" s="343" t="s">
        <v>1120</v>
      </c>
      <c r="S805" s="343"/>
    </row>
    <row r="806" spans="1:19" s="739" customFormat="1" ht="15.95" customHeight="1">
      <c r="A806" s="341" t="s">
        <v>1601</v>
      </c>
      <c r="B806" s="341" t="s">
        <v>794</v>
      </c>
      <c r="C806" s="342">
        <v>-72</v>
      </c>
      <c r="D806" s="342">
        <v>-67</v>
      </c>
      <c r="E806" s="342">
        <v>100</v>
      </c>
      <c r="F806" s="342">
        <v>0</v>
      </c>
      <c r="G806" s="341" t="s">
        <v>1159</v>
      </c>
      <c r="H806" s="341" t="s">
        <v>1160</v>
      </c>
      <c r="I806" s="341" t="s">
        <v>1325</v>
      </c>
      <c r="J806" s="341" t="s">
        <v>1241</v>
      </c>
      <c r="K806" s="343" t="s">
        <v>1116</v>
      </c>
      <c r="L806" s="344">
        <v>43252</v>
      </c>
      <c r="M806" s="343"/>
      <c r="N806" s="342">
        <v>1</v>
      </c>
      <c r="O806" s="341" t="s">
        <v>1117</v>
      </c>
      <c r="P806" s="341" t="s">
        <v>1118</v>
      </c>
      <c r="Q806" s="341" t="s">
        <v>1119</v>
      </c>
      <c r="R806" s="343" t="s">
        <v>1120</v>
      </c>
      <c r="S806" s="343"/>
    </row>
    <row r="807" spans="1:19" s="739" customFormat="1" ht="15.95" customHeight="1">
      <c r="A807" s="341" t="s">
        <v>1602</v>
      </c>
      <c r="B807" s="341" t="s">
        <v>714</v>
      </c>
      <c r="C807" s="342">
        <v>34</v>
      </c>
      <c r="D807" s="342">
        <v>39</v>
      </c>
      <c r="E807" s="342">
        <v>0</v>
      </c>
      <c r="F807" s="342">
        <v>0</v>
      </c>
      <c r="G807" s="341" t="s">
        <v>3131</v>
      </c>
      <c r="H807" s="341" t="s">
        <v>3068</v>
      </c>
      <c r="I807" s="341" t="s">
        <v>3430</v>
      </c>
      <c r="J807" s="341" t="s">
        <v>1131</v>
      </c>
      <c r="K807" s="343" t="s">
        <v>1116</v>
      </c>
      <c r="L807" s="344">
        <v>43018</v>
      </c>
      <c r="M807" s="343"/>
      <c r="N807" s="342">
        <v>1</v>
      </c>
      <c r="O807" s="341" t="s">
        <v>1117</v>
      </c>
      <c r="P807" s="341" t="s">
        <v>1127</v>
      </c>
      <c r="Q807" s="343"/>
      <c r="R807" s="343" t="s">
        <v>1120</v>
      </c>
      <c r="S807" s="341" t="s">
        <v>2606</v>
      </c>
    </row>
    <row r="808" spans="1:19" s="739" customFormat="1" ht="15.95" customHeight="1">
      <c r="A808" s="341" t="s">
        <v>1603</v>
      </c>
      <c r="B808" s="341" t="s">
        <v>1173</v>
      </c>
      <c r="C808" s="342">
        <v>-15</v>
      </c>
      <c r="D808" s="342">
        <v>-10</v>
      </c>
      <c r="E808" s="342">
        <v>0</v>
      </c>
      <c r="F808" s="342">
        <v>0</v>
      </c>
      <c r="G808" s="341" t="s">
        <v>1159</v>
      </c>
      <c r="H808" s="341" t="s">
        <v>1160</v>
      </c>
      <c r="I808" s="341" t="s">
        <v>2504</v>
      </c>
      <c r="J808" s="341" t="s">
        <v>1176</v>
      </c>
      <c r="K808" s="343" t="s">
        <v>1116</v>
      </c>
      <c r="L808" s="344">
        <v>43252</v>
      </c>
      <c r="M808" s="343"/>
      <c r="N808" s="342">
        <v>1</v>
      </c>
      <c r="O808" s="341" t="s">
        <v>1117</v>
      </c>
      <c r="P808" s="341" t="s">
        <v>1118</v>
      </c>
      <c r="Q808" s="341" t="s">
        <v>1119</v>
      </c>
      <c r="R808" s="343" t="s">
        <v>1120</v>
      </c>
      <c r="S808" s="343"/>
    </row>
    <row r="809" spans="1:19" s="739" customFormat="1" ht="15.95" customHeight="1">
      <c r="A809" s="341" t="s">
        <v>1604</v>
      </c>
      <c r="B809" s="341" t="s">
        <v>1148</v>
      </c>
      <c r="C809" s="342">
        <v>-21</v>
      </c>
      <c r="D809" s="342">
        <v>-16</v>
      </c>
      <c r="E809" s="342">
        <v>0</v>
      </c>
      <c r="F809" s="342">
        <v>0</v>
      </c>
      <c r="G809" s="341" t="s">
        <v>3401</v>
      </c>
      <c r="H809" s="341" t="s">
        <v>1690</v>
      </c>
      <c r="I809" s="341" t="s">
        <v>3402</v>
      </c>
      <c r="J809" s="341" t="s">
        <v>1373</v>
      </c>
      <c r="K809" s="343" t="s">
        <v>1116</v>
      </c>
      <c r="L809" s="344">
        <v>43211</v>
      </c>
      <c r="M809" s="343"/>
      <c r="N809" s="342">
        <v>1</v>
      </c>
      <c r="O809" s="341" t="s">
        <v>1117</v>
      </c>
      <c r="P809" s="341" t="s">
        <v>1118</v>
      </c>
      <c r="Q809" s="341" t="s">
        <v>3307</v>
      </c>
      <c r="R809" s="343" t="s">
        <v>1120</v>
      </c>
      <c r="S809" s="341" t="s">
        <v>2578</v>
      </c>
    </row>
    <row r="810" spans="1:19" s="739" customFormat="1" ht="15.95" customHeight="1">
      <c r="A810" s="341" t="s">
        <v>1605</v>
      </c>
      <c r="B810" s="341" t="s">
        <v>795</v>
      </c>
      <c r="C810" s="342">
        <v>-63</v>
      </c>
      <c r="D810" s="342">
        <v>-58</v>
      </c>
      <c r="E810" s="342">
        <v>90</v>
      </c>
      <c r="F810" s="342">
        <v>0</v>
      </c>
      <c r="G810" s="341" t="s">
        <v>1156</v>
      </c>
      <c r="H810" s="341" t="s">
        <v>3581</v>
      </c>
      <c r="I810" s="341" t="s">
        <v>3582</v>
      </c>
      <c r="J810" s="341" t="s">
        <v>1189</v>
      </c>
      <c r="K810" s="343" t="s">
        <v>1116</v>
      </c>
      <c r="L810" s="344">
        <v>43252</v>
      </c>
      <c r="M810" s="343"/>
      <c r="N810" s="342">
        <v>1</v>
      </c>
      <c r="O810" s="341" t="s">
        <v>1117</v>
      </c>
      <c r="P810" s="341" t="s">
        <v>1118</v>
      </c>
      <c r="Q810" s="341" t="s">
        <v>1119</v>
      </c>
      <c r="R810" s="343" t="s">
        <v>1120</v>
      </c>
      <c r="S810" s="341" t="s">
        <v>2605</v>
      </c>
    </row>
    <row r="811" spans="1:19" s="739" customFormat="1" ht="15.95" customHeight="1">
      <c r="A811" s="341" t="s">
        <v>1606</v>
      </c>
      <c r="B811" s="341" t="s">
        <v>1158</v>
      </c>
      <c r="C811" s="342">
        <v>-80</v>
      </c>
      <c r="D811" s="342">
        <v>-75</v>
      </c>
      <c r="E811" s="342">
        <v>0</v>
      </c>
      <c r="F811" s="342">
        <v>0</v>
      </c>
      <c r="G811" s="341" t="s">
        <v>1159</v>
      </c>
      <c r="H811" s="341" t="s">
        <v>1160</v>
      </c>
      <c r="I811" s="341" t="s">
        <v>3577</v>
      </c>
      <c r="J811" s="341" t="s">
        <v>1229</v>
      </c>
      <c r="K811" s="343" t="s">
        <v>1116</v>
      </c>
      <c r="L811" s="344">
        <v>43267</v>
      </c>
      <c r="M811" s="343"/>
      <c r="N811" s="342">
        <v>1</v>
      </c>
      <c r="O811" s="341" t="s">
        <v>1117</v>
      </c>
      <c r="P811" s="341" t="s">
        <v>1118</v>
      </c>
      <c r="Q811" s="341" t="s">
        <v>1119</v>
      </c>
      <c r="R811" s="343" t="s">
        <v>1120</v>
      </c>
      <c r="S811" s="343"/>
    </row>
    <row r="812" spans="1:19" s="739" customFormat="1" ht="15.95" customHeight="1">
      <c r="A812" s="341" t="s">
        <v>1607</v>
      </c>
      <c r="B812" s="341" t="s">
        <v>1155</v>
      </c>
      <c r="C812" s="342">
        <v>30</v>
      </c>
      <c r="D812" s="342">
        <v>35</v>
      </c>
      <c r="E812" s="342">
        <v>0</v>
      </c>
      <c r="F812" s="342">
        <v>0</v>
      </c>
      <c r="G812" s="341" t="s">
        <v>1156</v>
      </c>
      <c r="H812" s="341" t="s">
        <v>3129</v>
      </c>
      <c r="I812" s="341" t="s">
        <v>3091</v>
      </c>
      <c r="J812" s="341" t="s">
        <v>1461</v>
      </c>
      <c r="K812" s="343" t="s">
        <v>1116</v>
      </c>
      <c r="L812" s="344">
        <v>43000</v>
      </c>
      <c r="M812" s="343"/>
      <c r="N812" s="342">
        <v>1</v>
      </c>
      <c r="O812" s="341" t="s">
        <v>1117</v>
      </c>
      <c r="P812" s="341" t="s">
        <v>1118</v>
      </c>
      <c r="Q812" s="341" t="s">
        <v>1119</v>
      </c>
      <c r="R812" s="343" t="s">
        <v>1120</v>
      </c>
      <c r="S812" s="341" t="s">
        <v>2579</v>
      </c>
    </row>
    <row r="813" spans="1:19" s="739" customFormat="1" ht="15.95" customHeight="1">
      <c r="A813" s="341" t="s">
        <v>1608</v>
      </c>
      <c r="B813" s="341" t="s">
        <v>1608</v>
      </c>
      <c r="C813" s="342">
        <v>-45</v>
      </c>
      <c r="D813" s="342">
        <v>-45</v>
      </c>
      <c r="E813" s="342">
        <v>0</v>
      </c>
      <c r="F813" s="342">
        <v>0</v>
      </c>
      <c r="G813" s="341" t="s">
        <v>1335</v>
      </c>
      <c r="H813" s="341" t="s">
        <v>1130</v>
      </c>
      <c r="I813" s="341" t="s">
        <v>3184</v>
      </c>
      <c r="J813" s="341" t="s">
        <v>1486</v>
      </c>
      <c r="K813" s="343" t="s">
        <v>1145</v>
      </c>
      <c r="L813" s="344">
        <v>43018</v>
      </c>
      <c r="M813" s="343"/>
      <c r="N813" s="342">
        <v>1</v>
      </c>
      <c r="O813" s="341" t="s">
        <v>1117</v>
      </c>
      <c r="P813" s="341" t="s">
        <v>1118</v>
      </c>
      <c r="Q813" s="341" t="s">
        <v>1119</v>
      </c>
      <c r="R813" s="343" t="s">
        <v>1120</v>
      </c>
      <c r="S813" s="341" t="s">
        <v>3141</v>
      </c>
    </row>
    <row r="814" spans="1:19" s="739" customFormat="1" ht="15.95" customHeight="1">
      <c r="A814" s="341" t="s">
        <v>1608</v>
      </c>
      <c r="B814" s="341" t="s">
        <v>1608</v>
      </c>
      <c r="C814" s="342">
        <v>-40</v>
      </c>
      <c r="D814" s="342">
        <v>-40</v>
      </c>
      <c r="E814" s="342">
        <v>0</v>
      </c>
      <c r="F814" s="342">
        <v>0</v>
      </c>
      <c r="G814" s="341" t="s">
        <v>1335</v>
      </c>
      <c r="H814" s="341" t="s">
        <v>1130</v>
      </c>
      <c r="I814" s="341" t="s">
        <v>3184</v>
      </c>
      <c r="J814" s="341" t="s">
        <v>1486</v>
      </c>
      <c r="K814" s="343" t="s">
        <v>1144</v>
      </c>
      <c r="L814" s="344">
        <v>43018</v>
      </c>
      <c r="M814" s="343"/>
      <c r="N814" s="342">
        <v>1</v>
      </c>
      <c r="O814" s="341" t="s">
        <v>1117</v>
      </c>
      <c r="P814" s="341" t="s">
        <v>1118</v>
      </c>
      <c r="Q814" s="341" t="s">
        <v>1119</v>
      </c>
      <c r="R814" s="343" t="s">
        <v>1120</v>
      </c>
      <c r="S814" s="341" t="s">
        <v>3144</v>
      </c>
    </row>
    <row r="815" spans="1:19" s="739" customFormat="1" ht="15.95" customHeight="1">
      <c r="A815" s="341" t="s">
        <v>1609</v>
      </c>
      <c r="B815" s="341" t="s">
        <v>1155</v>
      </c>
      <c r="C815" s="342">
        <v>165</v>
      </c>
      <c r="D815" s="342">
        <v>170</v>
      </c>
      <c r="E815" s="342">
        <v>0</v>
      </c>
      <c r="F815" s="342">
        <v>0</v>
      </c>
      <c r="G815" s="341" t="s">
        <v>1156</v>
      </c>
      <c r="H815" s="341" t="s">
        <v>3129</v>
      </c>
      <c r="I815" s="341" t="s">
        <v>3091</v>
      </c>
      <c r="J815" s="341" t="s">
        <v>1220</v>
      </c>
      <c r="K815" s="343" t="s">
        <v>1116</v>
      </c>
      <c r="L815" s="344">
        <v>43000</v>
      </c>
      <c r="M815" s="343"/>
      <c r="N815" s="342">
        <v>2</v>
      </c>
      <c r="O815" s="341" t="s">
        <v>1117</v>
      </c>
      <c r="P815" s="341" t="s">
        <v>1118</v>
      </c>
      <c r="Q815" s="341" t="s">
        <v>1119</v>
      </c>
      <c r="R815" s="343" t="s">
        <v>1120</v>
      </c>
      <c r="S815" s="341" t="s">
        <v>2663</v>
      </c>
    </row>
    <row r="816" spans="1:19" s="739" customFormat="1" ht="15.95" customHeight="1">
      <c r="A816" s="341" t="s">
        <v>1610</v>
      </c>
      <c r="B816" s="341" t="s">
        <v>232</v>
      </c>
      <c r="C816" s="342">
        <v>115</v>
      </c>
      <c r="D816" s="342">
        <v>120</v>
      </c>
      <c r="E816" s="342">
        <v>0</v>
      </c>
      <c r="F816" s="342">
        <v>0</v>
      </c>
      <c r="G816" s="341" t="s">
        <v>1129</v>
      </c>
      <c r="H816" s="341" t="s">
        <v>1130</v>
      </c>
      <c r="I816" s="341" t="s">
        <v>3128</v>
      </c>
      <c r="J816" s="341" t="s">
        <v>1611</v>
      </c>
      <c r="K816" s="343" t="s">
        <v>1116</v>
      </c>
      <c r="L816" s="344">
        <v>43183</v>
      </c>
      <c r="M816" s="343"/>
      <c r="N816" s="342">
        <v>2</v>
      </c>
      <c r="O816" s="341" t="s">
        <v>1117</v>
      </c>
      <c r="P816" s="341" t="s">
        <v>1118</v>
      </c>
      <c r="Q816" s="341" t="s">
        <v>1595</v>
      </c>
      <c r="R816" s="343" t="s">
        <v>1120</v>
      </c>
      <c r="S816" s="341" t="s">
        <v>2694</v>
      </c>
    </row>
    <row r="817" spans="1:19" s="739" customFormat="1" ht="15.95" customHeight="1">
      <c r="A817" s="341" t="s">
        <v>1612</v>
      </c>
      <c r="B817" s="341" t="s">
        <v>1173</v>
      </c>
      <c r="C817" s="342">
        <v>-9</v>
      </c>
      <c r="D817" s="342">
        <v>-4</v>
      </c>
      <c r="E817" s="342">
        <v>0</v>
      </c>
      <c r="F817" s="342">
        <v>0</v>
      </c>
      <c r="G817" s="341" t="s">
        <v>1159</v>
      </c>
      <c r="H817" s="341" t="s">
        <v>1160</v>
      </c>
      <c r="I817" s="341" t="s">
        <v>2504</v>
      </c>
      <c r="J817" s="341" t="s">
        <v>1176</v>
      </c>
      <c r="K817" s="343" t="s">
        <v>1116</v>
      </c>
      <c r="L817" s="344">
        <v>43274</v>
      </c>
      <c r="M817" s="343"/>
      <c r="N817" s="342">
        <v>1</v>
      </c>
      <c r="O817" s="341" t="s">
        <v>1117</v>
      </c>
      <c r="P817" s="341" t="s">
        <v>1118</v>
      </c>
      <c r="Q817" s="341" t="s">
        <v>1119</v>
      </c>
      <c r="R817" s="343" t="s">
        <v>1120</v>
      </c>
      <c r="S817" s="343"/>
    </row>
    <row r="818" spans="1:19" s="739" customFormat="1" ht="15.95" customHeight="1">
      <c r="A818" s="341" t="s">
        <v>1613</v>
      </c>
      <c r="B818" s="341" t="s">
        <v>1173</v>
      </c>
      <c r="C818" s="342">
        <v>-14</v>
      </c>
      <c r="D818" s="342">
        <v>-9</v>
      </c>
      <c r="E818" s="342">
        <v>0</v>
      </c>
      <c r="F818" s="342">
        <v>0</v>
      </c>
      <c r="G818" s="341" t="s">
        <v>1159</v>
      </c>
      <c r="H818" s="341" t="s">
        <v>1160</v>
      </c>
      <c r="I818" s="341" t="s">
        <v>2504</v>
      </c>
      <c r="J818" s="341" t="s">
        <v>1176</v>
      </c>
      <c r="K818" s="343" t="s">
        <v>1116</v>
      </c>
      <c r="L818" s="344">
        <v>43274</v>
      </c>
      <c r="M818" s="343"/>
      <c r="N818" s="342">
        <v>1</v>
      </c>
      <c r="O818" s="341" t="s">
        <v>1117</v>
      </c>
      <c r="P818" s="341" t="s">
        <v>1118</v>
      </c>
      <c r="Q818" s="341" t="s">
        <v>1119</v>
      </c>
      <c r="R818" s="343" t="s">
        <v>1120</v>
      </c>
      <c r="S818" s="343"/>
    </row>
    <row r="819" spans="1:19" s="739" customFormat="1" ht="15.95" customHeight="1">
      <c r="A819" s="341" t="s">
        <v>1614</v>
      </c>
      <c r="B819" s="341" t="s">
        <v>1155</v>
      </c>
      <c r="C819" s="342">
        <v>25</v>
      </c>
      <c r="D819" s="342">
        <v>30</v>
      </c>
      <c r="E819" s="342">
        <v>0</v>
      </c>
      <c r="F819" s="342">
        <v>0</v>
      </c>
      <c r="G819" s="341" t="s">
        <v>1156</v>
      </c>
      <c r="H819" s="341" t="s">
        <v>3129</v>
      </c>
      <c r="I819" s="341" t="s">
        <v>3091</v>
      </c>
      <c r="J819" s="341" t="s">
        <v>1461</v>
      </c>
      <c r="K819" s="343" t="s">
        <v>1116</v>
      </c>
      <c r="L819" s="344">
        <v>43000</v>
      </c>
      <c r="M819" s="343"/>
      <c r="N819" s="342">
        <v>1</v>
      </c>
      <c r="O819" s="341" t="s">
        <v>1117</v>
      </c>
      <c r="P819" s="341" t="s">
        <v>1118</v>
      </c>
      <c r="Q819" s="341" t="s">
        <v>1119</v>
      </c>
      <c r="R819" s="343" t="s">
        <v>1120</v>
      </c>
      <c r="S819" s="341" t="s">
        <v>2579</v>
      </c>
    </row>
    <row r="820" spans="1:19" s="739" customFormat="1" ht="15.95" customHeight="1">
      <c r="A820" s="341" t="s">
        <v>1615</v>
      </c>
      <c r="B820" s="341" t="s">
        <v>1151</v>
      </c>
      <c r="C820" s="342">
        <v>65</v>
      </c>
      <c r="D820" s="342">
        <v>70</v>
      </c>
      <c r="E820" s="342">
        <v>0</v>
      </c>
      <c r="F820" s="342">
        <v>0</v>
      </c>
      <c r="G820" s="341" t="s">
        <v>1152</v>
      </c>
      <c r="H820" s="341" t="s">
        <v>1187</v>
      </c>
      <c r="I820" s="341" t="s">
        <v>3109</v>
      </c>
      <c r="J820" s="341" t="s">
        <v>1140</v>
      </c>
      <c r="K820" s="343" t="s">
        <v>1116</v>
      </c>
      <c r="L820" s="344">
        <v>43000</v>
      </c>
      <c r="M820" s="343"/>
      <c r="N820" s="342">
        <v>1</v>
      </c>
      <c r="O820" s="341" t="s">
        <v>1117</v>
      </c>
      <c r="P820" s="341" t="s">
        <v>1127</v>
      </c>
      <c r="Q820" s="343"/>
      <c r="R820" s="343" t="s">
        <v>1120</v>
      </c>
      <c r="S820" s="343"/>
    </row>
    <row r="821" spans="1:19" s="739" customFormat="1" ht="15.95" customHeight="1">
      <c r="A821" s="341" t="s">
        <v>1616</v>
      </c>
      <c r="B821" s="341" t="s">
        <v>790</v>
      </c>
      <c r="C821" s="342">
        <v>-231</v>
      </c>
      <c r="D821" s="342">
        <v>-226</v>
      </c>
      <c r="E821" s="342">
        <v>0</v>
      </c>
      <c r="F821" s="342">
        <v>0</v>
      </c>
      <c r="G821" s="341" t="s">
        <v>1142</v>
      </c>
      <c r="H821" s="341" t="s">
        <v>1258</v>
      </c>
      <c r="I821" s="341" t="s">
        <v>3105</v>
      </c>
      <c r="J821" s="343"/>
      <c r="K821" s="343" t="s">
        <v>1116</v>
      </c>
      <c r="L821" s="344">
        <v>43252</v>
      </c>
      <c r="M821" s="343"/>
      <c r="N821" s="342">
        <v>1</v>
      </c>
      <c r="O821" s="341" t="s">
        <v>1223</v>
      </c>
      <c r="P821" s="341" t="s">
        <v>1118</v>
      </c>
      <c r="Q821" s="341" t="s">
        <v>1119</v>
      </c>
      <c r="R821" s="343" t="s">
        <v>1120</v>
      </c>
      <c r="S821" s="341" t="s">
        <v>2599</v>
      </c>
    </row>
    <row r="822" spans="1:19" s="739" customFormat="1" ht="15.95" customHeight="1">
      <c r="A822" s="341" t="s">
        <v>1616</v>
      </c>
      <c r="B822" s="341" t="s">
        <v>790</v>
      </c>
      <c r="C822" s="342">
        <v>-301</v>
      </c>
      <c r="D822" s="342">
        <v>-296</v>
      </c>
      <c r="E822" s="342">
        <v>70</v>
      </c>
      <c r="F822" s="342">
        <v>0</v>
      </c>
      <c r="G822" s="341" t="s">
        <v>1142</v>
      </c>
      <c r="H822" s="341" t="s">
        <v>1258</v>
      </c>
      <c r="I822" s="341" t="s">
        <v>3105</v>
      </c>
      <c r="J822" s="343"/>
      <c r="K822" s="343" t="s">
        <v>1116</v>
      </c>
      <c r="L822" s="344">
        <v>43252</v>
      </c>
      <c r="M822" s="343"/>
      <c r="N822" s="342">
        <v>1</v>
      </c>
      <c r="O822" s="341" t="s">
        <v>1223</v>
      </c>
      <c r="P822" s="341" t="s">
        <v>1118</v>
      </c>
      <c r="Q822" s="341" t="s">
        <v>1119</v>
      </c>
      <c r="R822" s="343" t="s">
        <v>1121</v>
      </c>
      <c r="S822" s="341" t="s">
        <v>2595</v>
      </c>
    </row>
    <row r="823" spans="1:19" s="739" customFormat="1" ht="15.95" customHeight="1">
      <c r="A823" s="341" t="s">
        <v>1616</v>
      </c>
      <c r="B823" s="341" t="s">
        <v>790</v>
      </c>
      <c r="C823" s="342">
        <v>-211</v>
      </c>
      <c r="D823" s="342">
        <v>-206</v>
      </c>
      <c r="E823" s="342">
        <v>0</v>
      </c>
      <c r="F823" s="342">
        <v>0</v>
      </c>
      <c r="G823" s="341" t="s">
        <v>1142</v>
      </c>
      <c r="H823" s="341" t="s">
        <v>1258</v>
      </c>
      <c r="I823" s="341" t="s">
        <v>3105</v>
      </c>
      <c r="J823" s="343"/>
      <c r="K823" s="343" t="s">
        <v>1116</v>
      </c>
      <c r="L823" s="344">
        <v>43252</v>
      </c>
      <c r="M823" s="343"/>
      <c r="N823" s="342">
        <v>1</v>
      </c>
      <c r="O823" s="341" t="s">
        <v>1224</v>
      </c>
      <c r="P823" s="341" t="s">
        <v>1118</v>
      </c>
      <c r="Q823" s="341" t="s">
        <v>1119</v>
      </c>
      <c r="R823" s="343" t="s">
        <v>1120</v>
      </c>
      <c r="S823" s="341" t="s">
        <v>2597</v>
      </c>
    </row>
    <row r="824" spans="1:19" s="739" customFormat="1" ht="15.95" customHeight="1">
      <c r="A824" s="341" t="s">
        <v>1616</v>
      </c>
      <c r="B824" s="341" t="s">
        <v>790</v>
      </c>
      <c r="C824" s="342">
        <v>-281</v>
      </c>
      <c r="D824" s="342">
        <v>-276</v>
      </c>
      <c r="E824" s="342">
        <v>70</v>
      </c>
      <c r="F824" s="342">
        <v>0</v>
      </c>
      <c r="G824" s="341" t="s">
        <v>1142</v>
      </c>
      <c r="H824" s="341" t="s">
        <v>1258</v>
      </c>
      <c r="I824" s="341" t="s">
        <v>3105</v>
      </c>
      <c r="J824" s="341" t="s">
        <v>1182</v>
      </c>
      <c r="K824" s="343" t="s">
        <v>1116</v>
      </c>
      <c r="L824" s="344">
        <v>43252</v>
      </c>
      <c r="M824" s="343"/>
      <c r="N824" s="342">
        <v>1</v>
      </c>
      <c r="O824" s="341" t="s">
        <v>1224</v>
      </c>
      <c r="P824" s="341" t="s">
        <v>1118</v>
      </c>
      <c r="Q824" s="341" t="s">
        <v>1119</v>
      </c>
      <c r="R824" s="343" t="s">
        <v>1121</v>
      </c>
      <c r="S824" s="341" t="s">
        <v>2598</v>
      </c>
    </row>
    <row r="825" spans="1:19" s="739" customFormat="1" ht="15.95" customHeight="1">
      <c r="A825" s="341" t="s">
        <v>1616</v>
      </c>
      <c r="B825" s="341" t="s">
        <v>790</v>
      </c>
      <c r="C825" s="342">
        <v>-206</v>
      </c>
      <c r="D825" s="342">
        <v>-201</v>
      </c>
      <c r="E825" s="342">
        <v>0</v>
      </c>
      <c r="F825" s="342">
        <v>0</v>
      </c>
      <c r="G825" s="341" t="s">
        <v>1142</v>
      </c>
      <c r="H825" s="341" t="s">
        <v>1258</v>
      </c>
      <c r="I825" s="341" t="s">
        <v>3105</v>
      </c>
      <c r="J825" s="343"/>
      <c r="K825" s="343" t="s">
        <v>1116</v>
      </c>
      <c r="L825" s="344">
        <v>43252</v>
      </c>
      <c r="M825" s="343"/>
      <c r="N825" s="342">
        <v>1</v>
      </c>
      <c r="O825" s="341" t="s">
        <v>1225</v>
      </c>
      <c r="P825" s="341" t="s">
        <v>1118</v>
      </c>
      <c r="Q825" s="341" t="s">
        <v>1119</v>
      </c>
      <c r="R825" s="343" t="s">
        <v>1120</v>
      </c>
      <c r="S825" s="341" t="s">
        <v>2594</v>
      </c>
    </row>
    <row r="826" spans="1:19" s="739" customFormat="1" ht="15.95" customHeight="1">
      <c r="A826" s="341" t="s">
        <v>1616</v>
      </c>
      <c r="B826" s="341" t="s">
        <v>790</v>
      </c>
      <c r="C826" s="342">
        <v>-276</v>
      </c>
      <c r="D826" s="342">
        <v>-271</v>
      </c>
      <c r="E826" s="342">
        <v>70</v>
      </c>
      <c r="F826" s="342">
        <v>0</v>
      </c>
      <c r="G826" s="341" t="s">
        <v>1142</v>
      </c>
      <c r="H826" s="341" t="s">
        <v>1258</v>
      </c>
      <c r="I826" s="341" t="s">
        <v>3105</v>
      </c>
      <c r="J826" s="343"/>
      <c r="K826" s="343" t="s">
        <v>1116</v>
      </c>
      <c r="L826" s="344">
        <v>43252</v>
      </c>
      <c r="M826" s="343"/>
      <c r="N826" s="342">
        <v>1</v>
      </c>
      <c r="O826" s="341" t="s">
        <v>1225</v>
      </c>
      <c r="P826" s="341" t="s">
        <v>1118</v>
      </c>
      <c r="Q826" s="341" t="s">
        <v>1119</v>
      </c>
      <c r="R826" s="343" t="s">
        <v>1121</v>
      </c>
      <c r="S826" s="341" t="s">
        <v>2596</v>
      </c>
    </row>
    <row r="827" spans="1:19" s="739" customFormat="1" ht="15.95" customHeight="1">
      <c r="A827" s="341" t="s">
        <v>1617</v>
      </c>
      <c r="B827" s="341" t="s">
        <v>790</v>
      </c>
      <c r="C827" s="342">
        <v>-211</v>
      </c>
      <c r="D827" s="342">
        <v>-206</v>
      </c>
      <c r="E827" s="342">
        <v>0</v>
      </c>
      <c r="F827" s="342">
        <v>0</v>
      </c>
      <c r="G827" s="341" t="s">
        <v>1142</v>
      </c>
      <c r="H827" s="341" t="s">
        <v>1258</v>
      </c>
      <c r="I827" s="341" t="s">
        <v>3105</v>
      </c>
      <c r="J827" s="343"/>
      <c r="K827" s="343" t="s">
        <v>1116</v>
      </c>
      <c r="L827" s="344">
        <v>43252</v>
      </c>
      <c r="M827" s="343"/>
      <c r="N827" s="342">
        <v>1</v>
      </c>
      <c r="O827" s="341" t="s">
        <v>1224</v>
      </c>
      <c r="P827" s="341" t="s">
        <v>1118</v>
      </c>
      <c r="Q827" s="341" t="s">
        <v>1119</v>
      </c>
      <c r="R827" s="343" t="s">
        <v>1120</v>
      </c>
      <c r="S827" s="341" t="s">
        <v>2597</v>
      </c>
    </row>
    <row r="828" spans="1:19" s="739" customFormat="1" ht="15.95" customHeight="1">
      <c r="A828" s="341" t="s">
        <v>1617</v>
      </c>
      <c r="B828" s="341" t="s">
        <v>790</v>
      </c>
      <c r="C828" s="342">
        <v>-281</v>
      </c>
      <c r="D828" s="342">
        <v>-276</v>
      </c>
      <c r="E828" s="342">
        <v>70</v>
      </c>
      <c r="F828" s="342">
        <v>0</v>
      </c>
      <c r="G828" s="341" t="s">
        <v>1142</v>
      </c>
      <c r="H828" s="341" t="s">
        <v>1258</v>
      </c>
      <c r="I828" s="341" t="s">
        <v>3105</v>
      </c>
      <c r="J828" s="341" t="s">
        <v>1182</v>
      </c>
      <c r="K828" s="343" t="s">
        <v>1116</v>
      </c>
      <c r="L828" s="344">
        <v>43252</v>
      </c>
      <c r="M828" s="343"/>
      <c r="N828" s="342">
        <v>1</v>
      </c>
      <c r="O828" s="341" t="s">
        <v>1224</v>
      </c>
      <c r="P828" s="341" t="s">
        <v>1118</v>
      </c>
      <c r="Q828" s="341" t="s">
        <v>1119</v>
      </c>
      <c r="R828" s="343" t="s">
        <v>1121</v>
      </c>
      <c r="S828" s="341" t="s">
        <v>2598</v>
      </c>
    </row>
    <row r="829" spans="1:19" s="739" customFormat="1" ht="15.95" customHeight="1">
      <c r="A829" s="341" t="s">
        <v>1617</v>
      </c>
      <c r="B829" s="341" t="s">
        <v>790</v>
      </c>
      <c r="C829" s="342">
        <v>-301</v>
      </c>
      <c r="D829" s="342">
        <v>-296</v>
      </c>
      <c r="E829" s="342">
        <v>70</v>
      </c>
      <c r="F829" s="342">
        <v>0</v>
      </c>
      <c r="G829" s="341" t="s">
        <v>1142</v>
      </c>
      <c r="H829" s="341" t="s">
        <v>1258</v>
      </c>
      <c r="I829" s="341" t="s">
        <v>3105</v>
      </c>
      <c r="J829" s="343"/>
      <c r="K829" s="343" t="s">
        <v>1116</v>
      </c>
      <c r="L829" s="344">
        <v>43252</v>
      </c>
      <c r="M829" s="343"/>
      <c r="N829" s="342">
        <v>1</v>
      </c>
      <c r="O829" s="341" t="s">
        <v>1223</v>
      </c>
      <c r="P829" s="341" t="s">
        <v>1118</v>
      </c>
      <c r="Q829" s="341" t="s">
        <v>1119</v>
      </c>
      <c r="R829" s="343" t="s">
        <v>1121</v>
      </c>
      <c r="S829" s="341" t="s">
        <v>2595</v>
      </c>
    </row>
    <row r="830" spans="1:19" s="739" customFormat="1" ht="15.95" customHeight="1">
      <c r="A830" s="341" t="s">
        <v>1617</v>
      </c>
      <c r="B830" s="341" t="s">
        <v>790</v>
      </c>
      <c r="C830" s="342">
        <v>-206</v>
      </c>
      <c r="D830" s="342">
        <v>-201</v>
      </c>
      <c r="E830" s="342">
        <v>0</v>
      </c>
      <c r="F830" s="342">
        <v>0</v>
      </c>
      <c r="G830" s="341" t="s">
        <v>1142</v>
      </c>
      <c r="H830" s="341" t="s">
        <v>1258</v>
      </c>
      <c r="I830" s="341" t="s">
        <v>3105</v>
      </c>
      <c r="J830" s="343"/>
      <c r="K830" s="343" t="s">
        <v>1116</v>
      </c>
      <c r="L830" s="344">
        <v>43252</v>
      </c>
      <c r="M830" s="343"/>
      <c r="N830" s="342">
        <v>1</v>
      </c>
      <c r="O830" s="341" t="s">
        <v>1225</v>
      </c>
      <c r="P830" s="341" t="s">
        <v>1118</v>
      </c>
      <c r="Q830" s="341" t="s">
        <v>1119</v>
      </c>
      <c r="R830" s="343" t="s">
        <v>1120</v>
      </c>
      <c r="S830" s="341" t="s">
        <v>2594</v>
      </c>
    </row>
    <row r="831" spans="1:19" s="739" customFormat="1" ht="15.95" customHeight="1">
      <c r="A831" s="341" t="s">
        <v>1617</v>
      </c>
      <c r="B831" s="341" t="s">
        <v>790</v>
      </c>
      <c r="C831" s="342">
        <v>-276</v>
      </c>
      <c r="D831" s="342">
        <v>-271</v>
      </c>
      <c r="E831" s="342">
        <v>70</v>
      </c>
      <c r="F831" s="342">
        <v>0</v>
      </c>
      <c r="G831" s="341" t="s">
        <v>1142</v>
      </c>
      <c r="H831" s="341" t="s">
        <v>1258</v>
      </c>
      <c r="I831" s="341" t="s">
        <v>3105</v>
      </c>
      <c r="J831" s="343"/>
      <c r="K831" s="343" t="s">
        <v>1116</v>
      </c>
      <c r="L831" s="344">
        <v>43252</v>
      </c>
      <c r="M831" s="343"/>
      <c r="N831" s="342">
        <v>1</v>
      </c>
      <c r="O831" s="341" t="s">
        <v>1225</v>
      </c>
      <c r="P831" s="341" t="s">
        <v>1118</v>
      </c>
      <c r="Q831" s="341" t="s">
        <v>1119</v>
      </c>
      <c r="R831" s="343" t="s">
        <v>1121</v>
      </c>
      <c r="S831" s="341" t="s">
        <v>2596</v>
      </c>
    </row>
    <row r="832" spans="1:19" s="739" customFormat="1" ht="15.95" customHeight="1">
      <c r="A832" s="341" t="s">
        <v>1617</v>
      </c>
      <c r="B832" s="341" t="s">
        <v>790</v>
      </c>
      <c r="C832" s="342">
        <v>-231</v>
      </c>
      <c r="D832" s="342">
        <v>-226</v>
      </c>
      <c r="E832" s="342">
        <v>0</v>
      </c>
      <c r="F832" s="342">
        <v>0</v>
      </c>
      <c r="G832" s="341" t="s">
        <v>1142</v>
      </c>
      <c r="H832" s="341" t="s">
        <v>1258</v>
      </c>
      <c r="I832" s="341" t="s">
        <v>3105</v>
      </c>
      <c r="J832" s="343"/>
      <c r="K832" s="343" t="s">
        <v>1116</v>
      </c>
      <c r="L832" s="344">
        <v>43252</v>
      </c>
      <c r="M832" s="343"/>
      <c r="N832" s="342">
        <v>1</v>
      </c>
      <c r="O832" s="341" t="s">
        <v>1223</v>
      </c>
      <c r="P832" s="341" t="s">
        <v>1118</v>
      </c>
      <c r="Q832" s="341" t="s">
        <v>1119</v>
      </c>
      <c r="R832" s="343" t="s">
        <v>1120</v>
      </c>
      <c r="S832" s="341" t="s">
        <v>2599</v>
      </c>
    </row>
    <row r="833" spans="1:19" s="739" customFormat="1" ht="15.95" customHeight="1">
      <c r="A833" s="341" t="s">
        <v>1618</v>
      </c>
      <c r="B833" s="341" t="s">
        <v>399</v>
      </c>
      <c r="C833" s="342">
        <v>176</v>
      </c>
      <c r="D833" s="342">
        <v>176</v>
      </c>
      <c r="E833" s="342">
        <v>0</v>
      </c>
      <c r="F833" s="342">
        <v>0</v>
      </c>
      <c r="G833" s="341" t="s">
        <v>1169</v>
      </c>
      <c r="H833" s="341" t="s">
        <v>1159</v>
      </c>
      <c r="I833" s="341" t="s">
        <v>3106</v>
      </c>
      <c r="J833" s="341" t="s">
        <v>1619</v>
      </c>
      <c r="K833" s="343" t="s">
        <v>1116</v>
      </c>
      <c r="L833" s="344">
        <v>43263</v>
      </c>
      <c r="M833" s="343"/>
      <c r="N833" s="342">
        <v>1</v>
      </c>
      <c r="O833" s="341" t="s">
        <v>1117</v>
      </c>
      <c r="P833" s="341" t="s">
        <v>1127</v>
      </c>
      <c r="Q833" s="343"/>
      <c r="R833" s="343" t="s">
        <v>1120</v>
      </c>
      <c r="S833" s="341" t="s">
        <v>2587</v>
      </c>
    </row>
    <row r="834" spans="1:19" s="739" customFormat="1" ht="15.95" customHeight="1">
      <c r="A834" s="341" t="s">
        <v>1620</v>
      </c>
      <c r="B834" s="341" t="s">
        <v>1620</v>
      </c>
      <c r="C834" s="342">
        <v>68</v>
      </c>
      <c r="D834" s="342">
        <v>78</v>
      </c>
      <c r="E834" s="342">
        <v>0</v>
      </c>
      <c r="F834" s="342">
        <v>0</v>
      </c>
      <c r="G834" s="341" t="s">
        <v>1114</v>
      </c>
      <c r="H834" s="341" t="s">
        <v>1159</v>
      </c>
      <c r="I834" s="341" t="s">
        <v>1464</v>
      </c>
      <c r="J834" s="341" t="s">
        <v>1243</v>
      </c>
      <c r="K834" s="343" t="s">
        <v>1116</v>
      </c>
      <c r="L834" s="344">
        <v>43269</v>
      </c>
      <c r="M834" s="344">
        <v>43275</v>
      </c>
      <c r="N834" s="342">
        <v>1</v>
      </c>
      <c r="O834" s="341" t="s">
        <v>1117</v>
      </c>
      <c r="P834" s="341" t="s">
        <v>1118</v>
      </c>
      <c r="Q834" s="341" t="s">
        <v>1136</v>
      </c>
      <c r="R834" s="343" t="s">
        <v>1120</v>
      </c>
      <c r="S834" s="341" t="s">
        <v>2697</v>
      </c>
    </row>
    <row r="835" spans="1:19" s="739" customFormat="1" ht="15.95" customHeight="1">
      <c r="A835" s="341" t="s">
        <v>1620</v>
      </c>
      <c r="B835" s="341" t="s">
        <v>1620</v>
      </c>
      <c r="C835" s="342">
        <v>66</v>
      </c>
      <c r="D835" s="342">
        <v>76</v>
      </c>
      <c r="E835" s="342">
        <v>0</v>
      </c>
      <c r="F835" s="342">
        <v>0</v>
      </c>
      <c r="G835" s="341" t="s">
        <v>1114</v>
      </c>
      <c r="H835" s="341" t="s">
        <v>1159</v>
      </c>
      <c r="I835" s="341" t="s">
        <v>1464</v>
      </c>
      <c r="J835" s="341" t="s">
        <v>1243</v>
      </c>
      <c r="K835" s="343" t="s">
        <v>1116</v>
      </c>
      <c r="L835" s="344">
        <v>43276</v>
      </c>
      <c r="M835" s="343"/>
      <c r="N835" s="342">
        <v>1</v>
      </c>
      <c r="O835" s="341" t="s">
        <v>1117</v>
      </c>
      <c r="P835" s="341" t="s">
        <v>1118</v>
      </c>
      <c r="Q835" s="341" t="s">
        <v>1136</v>
      </c>
      <c r="R835" s="343" t="s">
        <v>1120</v>
      </c>
      <c r="S835" s="341" t="s">
        <v>2697</v>
      </c>
    </row>
    <row r="836" spans="1:19" s="739" customFormat="1" ht="15.95" customHeight="1">
      <c r="A836" s="341" t="s">
        <v>1838</v>
      </c>
      <c r="B836" s="341" t="s">
        <v>1123</v>
      </c>
      <c r="C836" s="342">
        <v>265</v>
      </c>
      <c r="D836" s="342">
        <v>270</v>
      </c>
      <c r="E836" s="342">
        <v>0</v>
      </c>
      <c r="F836" s="342">
        <v>0</v>
      </c>
      <c r="G836" s="341" t="s">
        <v>1672</v>
      </c>
      <c r="H836" s="341" t="s">
        <v>2516</v>
      </c>
      <c r="I836" s="341" t="s">
        <v>3615</v>
      </c>
      <c r="J836" s="341" t="s">
        <v>1135</v>
      </c>
      <c r="K836" s="343" t="s">
        <v>1116</v>
      </c>
      <c r="L836" s="344">
        <v>43232</v>
      </c>
      <c r="M836" s="343"/>
      <c r="N836" s="342">
        <v>2</v>
      </c>
      <c r="O836" s="341" t="s">
        <v>1117</v>
      </c>
      <c r="P836" s="341" t="s">
        <v>1127</v>
      </c>
      <c r="Q836" s="343"/>
      <c r="R836" s="343" t="s">
        <v>1120</v>
      </c>
      <c r="S836" s="341" t="s">
        <v>2683</v>
      </c>
    </row>
    <row r="837" spans="1:19" s="739" customFormat="1" ht="15.95" customHeight="1">
      <c r="A837" s="341" t="s">
        <v>1621</v>
      </c>
      <c r="B837" s="341" t="s">
        <v>1151</v>
      </c>
      <c r="C837" s="342">
        <v>140</v>
      </c>
      <c r="D837" s="342">
        <v>145</v>
      </c>
      <c r="E837" s="342">
        <v>0</v>
      </c>
      <c r="F837" s="342">
        <v>0</v>
      </c>
      <c r="G837" s="341" t="s">
        <v>1152</v>
      </c>
      <c r="H837" s="341" t="s">
        <v>1187</v>
      </c>
      <c r="I837" s="341" t="s">
        <v>3109</v>
      </c>
      <c r="J837" s="341" t="s">
        <v>1140</v>
      </c>
      <c r="K837" s="343" t="s">
        <v>1116</v>
      </c>
      <c r="L837" s="344">
        <v>43000</v>
      </c>
      <c r="M837" s="343"/>
      <c r="N837" s="342">
        <v>1</v>
      </c>
      <c r="O837" s="341" t="s">
        <v>1117</v>
      </c>
      <c r="P837" s="341" t="s">
        <v>1127</v>
      </c>
      <c r="Q837" s="343"/>
      <c r="R837" s="343" t="s">
        <v>1120</v>
      </c>
      <c r="S837" s="343"/>
    </row>
    <row r="838" spans="1:19" s="739" customFormat="1" ht="15.95" customHeight="1">
      <c r="A838" s="341" t="s">
        <v>1622</v>
      </c>
      <c r="B838" s="341" t="s">
        <v>1148</v>
      </c>
      <c r="C838" s="342">
        <v>-5</v>
      </c>
      <c r="D838" s="342">
        <v>0</v>
      </c>
      <c r="E838" s="342">
        <v>0</v>
      </c>
      <c r="F838" s="342">
        <v>0</v>
      </c>
      <c r="G838" s="341" t="s">
        <v>3401</v>
      </c>
      <c r="H838" s="341" t="s">
        <v>1690</v>
      </c>
      <c r="I838" s="341" t="s">
        <v>3402</v>
      </c>
      <c r="J838" s="341" t="s">
        <v>1623</v>
      </c>
      <c r="K838" s="343" t="s">
        <v>1116</v>
      </c>
      <c r="L838" s="344">
        <v>43211</v>
      </c>
      <c r="M838" s="343"/>
      <c r="N838" s="342">
        <v>1</v>
      </c>
      <c r="O838" s="341" t="s">
        <v>1117</v>
      </c>
      <c r="P838" s="341" t="s">
        <v>1118</v>
      </c>
      <c r="Q838" s="341" t="s">
        <v>1595</v>
      </c>
      <c r="R838" s="343" t="s">
        <v>1120</v>
      </c>
      <c r="S838" s="341" t="s">
        <v>2698</v>
      </c>
    </row>
    <row r="839" spans="1:19" s="739" customFormat="1" ht="15.95" customHeight="1">
      <c r="A839" s="341" t="s">
        <v>1622</v>
      </c>
      <c r="B839" s="341" t="s">
        <v>1622</v>
      </c>
      <c r="C839" s="342">
        <v>-5</v>
      </c>
      <c r="D839" s="342">
        <v>0</v>
      </c>
      <c r="E839" s="342">
        <v>0</v>
      </c>
      <c r="F839" s="342">
        <v>0</v>
      </c>
      <c r="G839" s="341" t="s">
        <v>1113</v>
      </c>
      <c r="H839" s="341" t="s">
        <v>1174</v>
      </c>
      <c r="I839" s="341" t="s">
        <v>3117</v>
      </c>
      <c r="J839" s="341" t="s">
        <v>1205</v>
      </c>
      <c r="K839" s="343" t="s">
        <v>1116</v>
      </c>
      <c r="L839" s="344">
        <v>43225</v>
      </c>
      <c r="M839" s="343"/>
      <c r="N839" s="342">
        <v>1</v>
      </c>
      <c r="O839" s="341" t="s">
        <v>1117</v>
      </c>
      <c r="P839" s="341" t="s">
        <v>1118</v>
      </c>
      <c r="Q839" s="341" t="s">
        <v>1595</v>
      </c>
      <c r="R839" s="343" t="s">
        <v>1120</v>
      </c>
      <c r="S839" s="341" t="s">
        <v>2699</v>
      </c>
    </row>
    <row r="840" spans="1:19" s="739" customFormat="1" ht="15.95" customHeight="1">
      <c r="A840" s="341" t="s">
        <v>1624</v>
      </c>
      <c r="B840" s="341" t="s">
        <v>1211</v>
      </c>
      <c r="C840" s="342">
        <v>27</v>
      </c>
      <c r="D840" s="342">
        <v>32</v>
      </c>
      <c r="E840" s="342">
        <v>0</v>
      </c>
      <c r="F840" s="342">
        <v>0</v>
      </c>
      <c r="G840" s="341" t="s">
        <v>1152</v>
      </c>
      <c r="H840" s="341" t="s">
        <v>1565</v>
      </c>
      <c r="I840" s="341" t="s">
        <v>2568</v>
      </c>
      <c r="J840" s="341" t="s">
        <v>1131</v>
      </c>
      <c r="K840" s="343" t="s">
        <v>1116</v>
      </c>
      <c r="L840" s="344">
        <v>43263</v>
      </c>
      <c r="M840" s="343"/>
      <c r="N840" s="342">
        <v>1</v>
      </c>
      <c r="O840" s="341" t="s">
        <v>1117</v>
      </c>
      <c r="P840" s="341" t="s">
        <v>1118</v>
      </c>
      <c r="Q840" s="341" t="s">
        <v>1119</v>
      </c>
      <c r="R840" s="343" t="s">
        <v>1120</v>
      </c>
      <c r="S840" s="341" t="s">
        <v>2587</v>
      </c>
    </row>
    <row r="841" spans="1:19" s="739" customFormat="1" ht="15.95" customHeight="1">
      <c r="A841" s="341" t="s">
        <v>1625</v>
      </c>
      <c r="B841" s="341" t="s">
        <v>1151</v>
      </c>
      <c r="C841" s="342">
        <v>110</v>
      </c>
      <c r="D841" s="342">
        <v>115</v>
      </c>
      <c r="E841" s="342">
        <v>0</v>
      </c>
      <c r="F841" s="342">
        <v>0</v>
      </c>
      <c r="G841" s="341" t="s">
        <v>1152</v>
      </c>
      <c r="H841" s="341" t="s">
        <v>1187</v>
      </c>
      <c r="I841" s="341" t="s">
        <v>3109</v>
      </c>
      <c r="J841" s="341" t="s">
        <v>1140</v>
      </c>
      <c r="K841" s="343" t="s">
        <v>1116</v>
      </c>
      <c r="L841" s="344">
        <v>43000</v>
      </c>
      <c r="M841" s="343"/>
      <c r="N841" s="342">
        <v>1</v>
      </c>
      <c r="O841" s="341" t="s">
        <v>1117</v>
      </c>
      <c r="P841" s="341" t="s">
        <v>1127</v>
      </c>
      <c r="Q841" s="343"/>
      <c r="R841" s="343" t="s">
        <v>1120</v>
      </c>
      <c r="S841" s="343"/>
    </row>
    <row r="842" spans="1:19" s="739" customFormat="1" ht="15.95" customHeight="1">
      <c r="A842" s="341" t="s">
        <v>1211</v>
      </c>
      <c r="B842" s="341" t="s">
        <v>1211</v>
      </c>
      <c r="C842" s="342">
        <v>27</v>
      </c>
      <c r="D842" s="342">
        <v>32</v>
      </c>
      <c r="E842" s="342">
        <v>0</v>
      </c>
      <c r="F842" s="342">
        <v>0</v>
      </c>
      <c r="G842" s="341" t="s">
        <v>1152</v>
      </c>
      <c r="H842" s="341" t="s">
        <v>1565</v>
      </c>
      <c r="I842" s="341" t="s">
        <v>2568</v>
      </c>
      <c r="J842" s="341" t="s">
        <v>1626</v>
      </c>
      <c r="K842" s="343" t="s">
        <v>1144</v>
      </c>
      <c r="L842" s="344">
        <v>43263</v>
      </c>
      <c r="M842" s="343"/>
      <c r="N842" s="342">
        <v>1</v>
      </c>
      <c r="O842" s="341" t="s">
        <v>1117</v>
      </c>
      <c r="P842" s="341" t="s">
        <v>1118</v>
      </c>
      <c r="Q842" s="341" t="s">
        <v>1119</v>
      </c>
      <c r="R842" s="343" t="s">
        <v>1120</v>
      </c>
      <c r="S842" s="341" t="s">
        <v>2587</v>
      </c>
    </row>
    <row r="843" spans="1:19" s="739" customFormat="1" ht="15.95" customHeight="1">
      <c r="A843" s="341" t="s">
        <v>1211</v>
      </c>
      <c r="B843" s="341" t="s">
        <v>1211</v>
      </c>
      <c r="C843" s="342">
        <v>22</v>
      </c>
      <c r="D843" s="342">
        <v>27</v>
      </c>
      <c r="E843" s="342">
        <v>0</v>
      </c>
      <c r="F843" s="342">
        <v>0</v>
      </c>
      <c r="G843" s="341" t="s">
        <v>1152</v>
      </c>
      <c r="H843" s="341" t="s">
        <v>1565</v>
      </c>
      <c r="I843" s="341" t="s">
        <v>2568</v>
      </c>
      <c r="J843" s="341" t="s">
        <v>1626</v>
      </c>
      <c r="K843" s="343" t="s">
        <v>1145</v>
      </c>
      <c r="L843" s="344">
        <v>43263</v>
      </c>
      <c r="M843" s="343"/>
      <c r="N843" s="342">
        <v>1</v>
      </c>
      <c r="O843" s="341" t="s">
        <v>1225</v>
      </c>
      <c r="P843" s="341" t="s">
        <v>1118</v>
      </c>
      <c r="Q843" s="341" t="s">
        <v>1119</v>
      </c>
      <c r="R843" s="343" t="s">
        <v>1120</v>
      </c>
      <c r="S843" s="341" t="s">
        <v>2587</v>
      </c>
    </row>
    <row r="844" spans="1:19" s="739" customFormat="1" ht="15.95" customHeight="1">
      <c r="A844" s="341" t="s">
        <v>1211</v>
      </c>
      <c r="B844" s="341" t="s">
        <v>1211</v>
      </c>
      <c r="C844" s="342">
        <v>2</v>
      </c>
      <c r="D844" s="342">
        <v>7</v>
      </c>
      <c r="E844" s="342">
        <v>0</v>
      </c>
      <c r="F844" s="342">
        <v>0</v>
      </c>
      <c r="G844" s="341" t="s">
        <v>1152</v>
      </c>
      <c r="H844" s="341" t="s">
        <v>1565</v>
      </c>
      <c r="I844" s="341" t="s">
        <v>2568</v>
      </c>
      <c r="J844" s="341" t="s">
        <v>1626</v>
      </c>
      <c r="K844" s="343" t="s">
        <v>1145</v>
      </c>
      <c r="L844" s="344">
        <v>43263</v>
      </c>
      <c r="M844" s="343"/>
      <c r="N844" s="342">
        <v>1</v>
      </c>
      <c r="O844" s="341" t="s">
        <v>1223</v>
      </c>
      <c r="P844" s="341" t="s">
        <v>1118</v>
      </c>
      <c r="Q844" s="341" t="s">
        <v>1119</v>
      </c>
      <c r="R844" s="343" t="s">
        <v>1120</v>
      </c>
      <c r="S844" s="341" t="s">
        <v>2701</v>
      </c>
    </row>
    <row r="845" spans="1:19" s="739" customFormat="1" ht="15.95" customHeight="1">
      <c r="A845" s="341" t="s">
        <v>1211</v>
      </c>
      <c r="B845" s="341" t="s">
        <v>1211</v>
      </c>
      <c r="C845" s="342">
        <v>7</v>
      </c>
      <c r="D845" s="342">
        <v>12</v>
      </c>
      <c r="E845" s="342">
        <v>0</v>
      </c>
      <c r="F845" s="342">
        <v>0</v>
      </c>
      <c r="G845" s="341" t="s">
        <v>1152</v>
      </c>
      <c r="H845" s="341" t="s">
        <v>1565</v>
      </c>
      <c r="I845" s="341" t="s">
        <v>2568</v>
      </c>
      <c r="J845" s="341" t="s">
        <v>1626</v>
      </c>
      <c r="K845" s="343" t="s">
        <v>1145</v>
      </c>
      <c r="L845" s="344">
        <v>43263</v>
      </c>
      <c r="M845" s="343"/>
      <c r="N845" s="342">
        <v>1</v>
      </c>
      <c r="O845" s="341" t="s">
        <v>1440</v>
      </c>
      <c r="P845" s="341" t="s">
        <v>1118</v>
      </c>
      <c r="Q845" s="341" t="s">
        <v>1119</v>
      </c>
      <c r="R845" s="343" t="s">
        <v>1120</v>
      </c>
      <c r="S845" s="341" t="s">
        <v>2587</v>
      </c>
    </row>
    <row r="846" spans="1:19" s="739" customFormat="1" ht="15.95" customHeight="1">
      <c r="A846" s="341" t="s">
        <v>1211</v>
      </c>
      <c r="B846" s="341" t="s">
        <v>1211</v>
      </c>
      <c r="C846" s="342">
        <v>12</v>
      </c>
      <c r="D846" s="342">
        <v>17</v>
      </c>
      <c r="E846" s="342">
        <v>0</v>
      </c>
      <c r="F846" s="342">
        <v>0</v>
      </c>
      <c r="G846" s="341" t="s">
        <v>1152</v>
      </c>
      <c r="H846" s="341" t="s">
        <v>1565</v>
      </c>
      <c r="I846" s="341" t="s">
        <v>2568</v>
      </c>
      <c r="J846" s="341" t="s">
        <v>1626</v>
      </c>
      <c r="K846" s="343" t="s">
        <v>1145</v>
      </c>
      <c r="L846" s="344">
        <v>43263</v>
      </c>
      <c r="M846" s="343"/>
      <c r="N846" s="342">
        <v>1</v>
      </c>
      <c r="O846" s="341" t="s">
        <v>1543</v>
      </c>
      <c r="P846" s="341" t="s">
        <v>1118</v>
      </c>
      <c r="Q846" s="341" t="s">
        <v>1119</v>
      </c>
      <c r="R846" s="343" t="s">
        <v>1120</v>
      </c>
      <c r="S846" s="341" t="s">
        <v>2700</v>
      </c>
    </row>
    <row r="847" spans="1:19" s="739" customFormat="1" ht="15.95" customHeight="1">
      <c r="A847" s="341" t="s">
        <v>1627</v>
      </c>
      <c r="B847" s="341" t="s">
        <v>1211</v>
      </c>
      <c r="C847" s="342">
        <v>27</v>
      </c>
      <c r="D847" s="342">
        <v>32</v>
      </c>
      <c r="E847" s="342">
        <v>0</v>
      </c>
      <c r="F847" s="342">
        <v>0</v>
      </c>
      <c r="G847" s="341" t="s">
        <v>1152</v>
      </c>
      <c r="H847" s="341" t="s">
        <v>1565</v>
      </c>
      <c r="I847" s="341" t="s">
        <v>2568</v>
      </c>
      <c r="J847" s="341" t="s">
        <v>1378</v>
      </c>
      <c r="K847" s="343" t="s">
        <v>1116</v>
      </c>
      <c r="L847" s="344">
        <v>43263</v>
      </c>
      <c r="M847" s="343"/>
      <c r="N847" s="342">
        <v>1</v>
      </c>
      <c r="O847" s="341" t="s">
        <v>1117</v>
      </c>
      <c r="P847" s="341" t="s">
        <v>1118</v>
      </c>
      <c r="Q847" s="341" t="s">
        <v>1119</v>
      </c>
      <c r="R847" s="343" t="s">
        <v>1120</v>
      </c>
      <c r="S847" s="341" t="s">
        <v>2587</v>
      </c>
    </row>
    <row r="848" spans="1:19" s="739" customFormat="1" ht="15.95" customHeight="1">
      <c r="A848" s="341" t="s">
        <v>1148</v>
      </c>
      <c r="B848" s="341" t="s">
        <v>1148</v>
      </c>
      <c r="C848" s="342">
        <v>-65</v>
      </c>
      <c r="D848" s="342">
        <v>-55</v>
      </c>
      <c r="E848" s="342">
        <v>0</v>
      </c>
      <c r="F848" s="342">
        <v>0</v>
      </c>
      <c r="G848" s="341" t="s">
        <v>3401</v>
      </c>
      <c r="H848" s="341" t="s">
        <v>1690</v>
      </c>
      <c r="I848" s="341" t="s">
        <v>3402</v>
      </c>
      <c r="J848" s="341" t="s">
        <v>3403</v>
      </c>
      <c r="K848" s="343" t="s">
        <v>1116</v>
      </c>
      <c r="L848" s="344">
        <v>43211</v>
      </c>
      <c r="M848" s="343"/>
      <c r="N848" s="342">
        <v>1</v>
      </c>
      <c r="O848" s="341" t="s">
        <v>1314</v>
      </c>
      <c r="P848" s="341" t="s">
        <v>1118</v>
      </c>
      <c r="Q848" s="341" t="s">
        <v>1119</v>
      </c>
      <c r="R848" s="343" t="s">
        <v>1120</v>
      </c>
      <c r="S848" s="341" t="s">
        <v>3857</v>
      </c>
    </row>
    <row r="849" spans="1:19" s="739" customFormat="1" ht="15.95" customHeight="1">
      <c r="A849" s="341" t="s">
        <v>1148</v>
      </c>
      <c r="B849" s="341" t="s">
        <v>1148</v>
      </c>
      <c r="C849" s="342">
        <v>-60</v>
      </c>
      <c r="D849" s="342">
        <v>-50</v>
      </c>
      <c r="E849" s="342">
        <v>0</v>
      </c>
      <c r="F849" s="342">
        <v>0</v>
      </c>
      <c r="G849" s="341" t="s">
        <v>3401</v>
      </c>
      <c r="H849" s="341" t="s">
        <v>1690</v>
      </c>
      <c r="I849" s="341" t="s">
        <v>3402</v>
      </c>
      <c r="J849" s="341" t="s">
        <v>3403</v>
      </c>
      <c r="K849" s="343" t="s">
        <v>1116</v>
      </c>
      <c r="L849" s="344">
        <v>43211</v>
      </c>
      <c r="M849" s="343"/>
      <c r="N849" s="342">
        <v>1</v>
      </c>
      <c r="O849" s="341" t="s">
        <v>1315</v>
      </c>
      <c r="P849" s="341" t="s">
        <v>1118</v>
      </c>
      <c r="Q849" s="341" t="s">
        <v>1119</v>
      </c>
      <c r="R849" s="343" t="s">
        <v>1120</v>
      </c>
      <c r="S849" s="341" t="s">
        <v>3858</v>
      </c>
    </row>
    <row r="850" spans="1:19" s="739" customFormat="1" ht="15.95" customHeight="1">
      <c r="A850" s="341" t="s">
        <v>1628</v>
      </c>
      <c r="B850" s="341" t="s">
        <v>1173</v>
      </c>
      <c r="C850" s="342">
        <v>-28</v>
      </c>
      <c r="D850" s="342">
        <v>-23</v>
      </c>
      <c r="E850" s="342">
        <v>0</v>
      </c>
      <c r="F850" s="342">
        <v>0</v>
      </c>
      <c r="G850" s="341" t="s">
        <v>1159</v>
      </c>
      <c r="H850" s="341" t="s">
        <v>1160</v>
      </c>
      <c r="I850" s="341" t="s">
        <v>2504</v>
      </c>
      <c r="J850" s="341" t="s">
        <v>1176</v>
      </c>
      <c r="K850" s="343" t="s">
        <v>1116</v>
      </c>
      <c r="L850" s="344">
        <v>43274</v>
      </c>
      <c r="M850" s="343"/>
      <c r="N850" s="342">
        <v>1</v>
      </c>
      <c r="O850" s="341" t="s">
        <v>1117</v>
      </c>
      <c r="P850" s="341" t="s">
        <v>1118</v>
      </c>
      <c r="Q850" s="341" t="s">
        <v>1119</v>
      </c>
      <c r="R850" s="343" t="s">
        <v>1120</v>
      </c>
      <c r="S850" s="343"/>
    </row>
    <row r="851" spans="1:19" s="739" customFormat="1" ht="15.95" customHeight="1">
      <c r="A851" s="341" t="s">
        <v>1629</v>
      </c>
      <c r="B851" s="341" t="s">
        <v>1517</v>
      </c>
      <c r="C851" s="342">
        <v>149</v>
      </c>
      <c r="D851" s="342">
        <v>154</v>
      </c>
      <c r="E851" s="342">
        <v>39</v>
      </c>
      <c r="F851" s="342">
        <v>0</v>
      </c>
      <c r="G851" s="341" t="s">
        <v>1113</v>
      </c>
      <c r="H851" s="341" t="s">
        <v>1114</v>
      </c>
      <c r="I851" s="341" t="s">
        <v>1325</v>
      </c>
      <c r="J851" s="341" t="s">
        <v>1149</v>
      </c>
      <c r="K851" s="343" t="s">
        <v>1116</v>
      </c>
      <c r="L851" s="344">
        <v>43267</v>
      </c>
      <c r="M851" s="343"/>
      <c r="N851" s="342">
        <v>2</v>
      </c>
      <c r="O851" s="341" t="s">
        <v>1117</v>
      </c>
      <c r="P851" s="341" t="s">
        <v>1127</v>
      </c>
      <c r="Q851" s="343"/>
      <c r="R851" s="343" t="s">
        <v>1120</v>
      </c>
      <c r="S851" s="341" t="s">
        <v>2680</v>
      </c>
    </row>
    <row r="852" spans="1:19" s="739" customFormat="1" ht="15.95" customHeight="1">
      <c r="A852" s="341" t="s">
        <v>1630</v>
      </c>
      <c r="B852" s="341" t="s">
        <v>1155</v>
      </c>
      <c r="C852" s="342">
        <v>25</v>
      </c>
      <c r="D852" s="342">
        <v>30</v>
      </c>
      <c r="E852" s="342">
        <v>0</v>
      </c>
      <c r="F852" s="342">
        <v>0</v>
      </c>
      <c r="G852" s="341" t="s">
        <v>1156</v>
      </c>
      <c r="H852" s="341" t="s">
        <v>3129</v>
      </c>
      <c r="I852" s="341" t="s">
        <v>3091</v>
      </c>
      <c r="J852" s="341" t="s">
        <v>1631</v>
      </c>
      <c r="K852" s="343" t="s">
        <v>1116</v>
      </c>
      <c r="L852" s="344">
        <v>43000</v>
      </c>
      <c r="M852" s="343"/>
      <c r="N852" s="342">
        <v>1</v>
      </c>
      <c r="O852" s="341" t="s">
        <v>1117</v>
      </c>
      <c r="P852" s="341" t="s">
        <v>1118</v>
      </c>
      <c r="Q852" s="341" t="s">
        <v>1119</v>
      </c>
      <c r="R852" s="343" t="s">
        <v>1120</v>
      </c>
      <c r="S852" s="341" t="s">
        <v>2579</v>
      </c>
    </row>
    <row r="853" spans="1:19" s="739" customFormat="1" ht="15.95" customHeight="1">
      <c r="A853" s="341" t="s">
        <v>2467</v>
      </c>
      <c r="B853" s="341" t="s">
        <v>1251</v>
      </c>
      <c r="C853" s="342">
        <v>-144</v>
      </c>
      <c r="D853" s="342">
        <v>-139</v>
      </c>
      <c r="E853" s="342">
        <v>70</v>
      </c>
      <c r="F853" s="342">
        <v>0</v>
      </c>
      <c r="G853" s="341" t="s">
        <v>1195</v>
      </c>
      <c r="H853" s="341" t="s">
        <v>1565</v>
      </c>
      <c r="I853" s="341" t="s">
        <v>3296</v>
      </c>
      <c r="J853" s="341" t="s">
        <v>1407</v>
      </c>
      <c r="K853" s="343" t="s">
        <v>1116</v>
      </c>
      <c r="L853" s="344">
        <v>43252</v>
      </c>
      <c r="M853" s="343"/>
      <c r="N853" s="342">
        <v>1</v>
      </c>
      <c r="O853" s="341" t="s">
        <v>1117</v>
      </c>
      <c r="P853" s="341" t="s">
        <v>1118</v>
      </c>
      <c r="Q853" s="341" t="s">
        <v>1119</v>
      </c>
      <c r="R853" s="343" t="s">
        <v>1121</v>
      </c>
      <c r="S853" s="341" t="s">
        <v>2570</v>
      </c>
    </row>
    <row r="854" spans="1:19" s="739" customFormat="1" ht="15.95" customHeight="1">
      <c r="A854" s="341" t="s">
        <v>2467</v>
      </c>
      <c r="B854" s="341" t="s">
        <v>1254</v>
      </c>
      <c r="C854" s="342">
        <v>-144</v>
      </c>
      <c r="D854" s="342">
        <v>-139</v>
      </c>
      <c r="E854" s="342">
        <v>70</v>
      </c>
      <c r="F854" s="342">
        <v>0</v>
      </c>
      <c r="G854" s="341" t="s">
        <v>1159</v>
      </c>
      <c r="H854" s="341" t="s">
        <v>1160</v>
      </c>
      <c r="I854" s="341" t="s">
        <v>2526</v>
      </c>
      <c r="J854" s="341" t="s">
        <v>1407</v>
      </c>
      <c r="K854" s="343" t="s">
        <v>1116</v>
      </c>
      <c r="L854" s="344">
        <v>43252</v>
      </c>
      <c r="M854" s="343"/>
      <c r="N854" s="342">
        <v>1</v>
      </c>
      <c r="O854" s="341" t="s">
        <v>1117</v>
      </c>
      <c r="P854" s="341" t="s">
        <v>1118</v>
      </c>
      <c r="Q854" s="341" t="s">
        <v>1119</v>
      </c>
      <c r="R854" s="343" t="s">
        <v>1121</v>
      </c>
      <c r="S854" s="341" t="s">
        <v>2570</v>
      </c>
    </row>
    <row r="855" spans="1:19" s="739" customFormat="1" ht="15.95" customHeight="1">
      <c r="A855" s="341" t="s">
        <v>2474</v>
      </c>
      <c r="B855" s="341" t="s">
        <v>1251</v>
      </c>
      <c r="C855" s="342">
        <v>-144</v>
      </c>
      <c r="D855" s="342">
        <v>-139</v>
      </c>
      <c r="E855" s="342">
        <v>70</v>
      </c>
      <c r="F855" s="342">
        <v>0</v>
      </c>
      <c r="G855" s="341" t="s">
        <v>1195</v>
      </c>
      <c r="H855" s="341" t="s">
        <v>1565</v>
      </c>
      <c r="I855" s="341" t="s">
        <v>3296</v>
      </c>
      <c r="J855" s="341" t="s">
        <v>1407</v>
      </c>
      <c r="K855" s="343" t="s">
        <v>1116</v>
      </c>
      <c r="L855" s="344">
        <v>43252</v>
      </c>
      <c r="M855" s="343"/>
      <c r="N855" s="342">
        <v>1</v>
      </c>
      <c r="O855" s="341" t="s">
        <v>1117</v>
      </c>
      <c r="P855" s="341" t="s">
        <v>1118</v>
      </c>
      <c r="Q855" s="341" t="s">
        <v>1119</v>
      </c>
      <c r="R855" s="343" t="s">
        <v>1121</v>
      </c>
      <c r="S855" s="341" t="s">
        <v>2570</v>
      </c>
    </row>
    <row r="856" spans="1:19" s="739" customFormat="1" ht="15.95" customHeight="1">
      <c r="A856" s="341" t="s">
        <v>2474</v>
      </c>
      <c r="B856" s="341" t="s">
        <v>1254</v>
      </c>
      <c r="C856" s="342">
        <v>-144</v>
      </c>
      <c r="D856" s="342">
        <v>-139</v>
      </c>
      <c r="E856" s="342">
        <v>70</v>
      </c>
      <c r="F856" s="342">
        <v>0</v>
      </c>
      <c r="G856" s="341" t="s">
        <v>1159</v>
      </c>
      <c r="H856" s="341" t="s">
        <v>1160</v>
      </c>
      <c r="I856" s="341" t="s">
        <v>2526</v>
      </c>
      <c r="J856" s="341" t="s">
        <v>1407</v>
      </c>
      <c r="K856" s="343" t="s">
        <v>1116</v>
      </c>
      <c r="L856" s="344">
        <v>43252</v>
      </c>
      <c r="M856" s="343"/>
      <c r="N856" s="342">
        <v>1</v>
      </c>
      <c r="O856" s="341" t="s">
        <v>1117</v>
      </c>
      <c r="P856" s="341" t="s">
        <v>1118</v>
      </c>
      <c r="Q856" s="341" t="s">
        <v>1119</v>
      </c>
      <c r="R856" s="343" t="s">
        <v>1121</v>
      </c>
      <c r="S856" s="341" t="s">
        <v>2570</v>
      </c>
    </row>
    <row r="857" spans="1:19" s="739" customFormat="1" ht="15.95" customHeight="1">
      <c r="A857" s="341" t="s">
        <v>1632</v>
      </c>
      <c r="B857" s="341" t="s">
        <v>795</v>
      </c>
      <c r="C857" s="342">
        <v>249</v>
      </c>
      <c r="D857" s="342">
        <v>254</v>
      </c>
      <c r="E857" s="342">
        <v>0</v>
      </c>
      <c r="F857" s="342">
        <v>0</v>
      </c>
      <c r="G857" s="341" t="s">
        <v>1156</v>
      </c>
      <c r="H857" s="341" t="s">
        <v>3581</v>
      </c>
      <c r="I857" s="341" t="s">
        <v>3582</v>
      </c>
      <c r="J857" s="343"/>
      <c r="K857" s="343" t="s">
        <v>1116</v>
      </c>
      <c r="L857" s="344">
        <v>43252</v>
      </c>
      <c r="M857" s="343"/>
      <c r="N857" s="342">
        <v>1</v>
      </c>
      <c r="O857" s="341" t="s">
        <v>1117</v>
      </c>
      <c r="P857" s="341" t="s">
        <v>1127</v>
      </c>
      <c r="Q857" s="343"/>
      <c r="R857" s="343" t="s">
        <v>1120</v>
      </c>
      <c r="S857" s="341" t="s">
        <v>2702</v>
      </c>
    </row>
    <row r="858" spans="1:19" s="739" customFormat="1" ht="15.95" customHeight="1">
      <c r="A858" s="341" t="s">
        <v>1633</v>
      </c>
      <c r="B858" s="341" t="s">
        <v>1151</v>
      </c>
      <c r="C858" s="342">
        <v>161</v>
      </c>
      <c r="D858" s="342">
        <v>166</v>
      </c>
      <c r="E858" s="342">
        <v>0</v>
      </c>
      <c r="F858" s="342">
        <v>0</v>
      </c>
      <c r="G858" s="341" t="s">
        <v>1152</v>
      </c>
      <c r="H858" s="341" t="s">
        <v>1187</v>
      </c>
      <c r="I858" s="341" t="s">
        <v>3109</v>
      </c>
      <c r="J858" s="341" t="s">
        <v>1140</v>
      </c>
      <c r="K858" s="343" t="s">
        <v>1116</v>
      </c>
      <c r="L858" s="344">
        <v>43000</v>
      </c>
      <c r="M858" s="343"/>
      <c r="N858" s="342">
        <v>1</v>
      </c>
      <c r="O858" s="341" t="s">
        <v>1117</v>
      </c>
      <c r="P858" s="341" t="s">
        <v>1127</v>
      </c>
      <c r="Q858" s="343"/>
      <c r="R858" s="343" t="s">
        <v>1120</v>
      </c>
      <c r="S858" s="343"/>
    </row>
    <row r="859" spans="1:19" s="739" customFormat="1" ht="15.95" customHeight="1">
      <c r="A859" s="341" t="s">
        <v>1634</v>
      </c>
      <c r="B859" s="341" t="s">
        <v>790</v>
      </c>
      <c r="C859" s="342">
        <v>-172</v>
      </c>
      <c r="D859" s="342">
        <v>-167</v>
      </c>
      <c r="E859" s="342">
        <v>0</v>
      </c>
      <c r="F859" s="342">
        <v>0</v>
      </c>
      <c r="G859" s="341" t="s">
        <v>1142</v>
      </c>
      <c r="H859" s="341" t="s">
        <v>1258</v>
      </c>
      <c r="I859" s="341" t="s">
        <v>3105</v>
      </c>
      <c r="J859" s="341" t="s">
        <v>1182</v>
      </c>
      <c r="K859" s="343" t="s">
        <v>1116</v>
      </c>
      <c r="L859" s="344">
        <v>43252</v>
      </c>
      <c r="M859" s="343"/>
      <c r="N859" s="342">
        <v>1</v>
      </c>
      <c r="O859" s="341" t="s">
        <v>1117</v>
      </c>
      <c r="P859" s="341" t="s">
        <v>1118</v>
      </c>
      <c r="Q859" s="341" t="s">
        <v>1119</v>
      </c>
      <c r="R859" s="343" t="s">
        <v>1120</v>
      </c>
      <c r="S859" s="343"/>
    </row>
    <row r="860" spans="1:19" s="739" customFormat="1" ht="15.95" customHeight="1">
      <c r="A860" s="341" t="s">
        <v>1635</v>
      </c>
      <c r="B860" s="341" t="s">
        <v>1151</v>
      </c>
      <c r="C860" s="342">
        <v>245</v>
      </c>
      <c r="D860" s="342">
        <v>250</v>
      </c>
      <c r="E860" s="342">
        <v>0</v>
      </c>
      <c r="F860" s="342">
        <v>0</v>
      </c>
      <c r="G860" s="341" t="s">
        <v>1152</v>
      </c>
      <c r="H860" s="341" t="s">
        <v>1187</v>
      </c>
      <c r="I860" s="341" t="s">
        <v>3109</v>
      </c>
      <c r="J860" s="341" t="s">
        <v>1140</v>
      </c>
      <c r="K860" s="343" t="s">
        <v>1116</v>
      </c>
      <c r="L860" s="344">
        <v>43000</v>
      </c>
      <c r="M860" s="343"/>
      <c r="N860" s="342">
        <v>1</v>
      </c>
      <c r="O860" s="341" t="s">
        <v>1117</v>
      </c>
      <c r="P860" s="341" t="s">
        <v>1127</v>
      </c>
      <c r="Q860" s="343"/>
      <c r="R860" s="343" t="s">
        <v>1120</v>
      </c>
      <c r="S860" s="343"/>
    </row>
    <row r="861" spans="1:19" s="739" customFormat="1" ht="15.95" customHeight="1">
      <c r="A861" s="341" t="s">
        <v>1636</v>
      </c>
      <c r="B861" s="341" t="s">
        <v>795</v>
      </c>
      <c r="C861" s="342">
        <v>-63</v>
      </c>
      <c r="D861" s="342">
        <v>-58</v>
      </c>
      <c r="E861" s="342">
        <v>90</v>
      </c>
      <c r="F861" s="342">
        <v>0</v>
      </c>
      <c r="G861" s="341" t="s">
        <v>1156</v>
      </c>
      <c r="H861" s="341" t="s">
        <v>3581</v>
      </c>
      <c r="I861" s="341" t="s">
        <v>3582</v>
      </c>
      <c r="J861" s="341" t="s">
        <v>1243</v>
      </c>
      <c r="K861" s="343" t="s">
        <v>1116</v>
      </c>
      <c r="L861" s="344">
        <v>43252</v>
      </c>
      <c r="M861" s="343"/>
      <c r="N861" s="342">
        <v>1</v>
      </c>
      <c r="O861" s="341" t="s">
        <v>1117</v>
      </c>
      <c r="P861" s="341" t="s">
        <v>1118</v>
      </c>
      <c r="Q861" s="341" t="s">
        <v>1119</v>
      </c>
      <c r="R861" s="343" t="s">
        <v>1120</v>
      </c>
      <c r="S861" s="341" t="s">
        <v>2609</v>
      </c>
    </row>
    <row r="862" spans="1:19" s="739" customFormat="1" ht="15.95" customHeight="1">
      <c r="A862" s="341" t="s">
        <v>405</v>
      </c>
      <c r="B862" s="341" t="s">
        <v>405</v>
      </c>
      <c r="C862" s="342">
        <v>31</v>
      </c>
      <c r="D862" s="342">
        <v>36</v>
      </c>
      <c r="E862" s="342">
        <v>0</v>
      </c>
      <c r="F862" s="342">
        <v>0</v>
      </c>
      <c r="G862" s="341" t="s">
        <v>1169</v>
      </c>
      <c r="H862" s="341" t="s">
        <v>1159</v>
      </c>
      <c r="I862" s="341" t="s">
        <v>1529</v>
      </c>
      <c r="J862" s="341" t="s">
        <v>1445</v>
      </c>
      <c r="K862" s="343" t="s">
        <v>1144</v>
      </c>
      <c r="L862" s="344">
        <v>43254</v>
      </c>
      <c r="M862" s="343"/>
      <c r="N862" s="342">
        <v>1</v>
      </c>
      <c r="O862" s="341" t="s">
        <v>1117</v>
      </c>
      <c r="P862" s="341" t="s">
        <v>1118</v>
      </c>
      <c r="Q862" s="341" t="s">
        <v>1119</v>
      </c>
      <c r="R862" s="343" t="s">
        <v>1120</v>
      </c>
      <c r="S862" s="341" t="s">
        <v>2587</v>
      </c>
    </row>
    <row r="863" spans="1:19" s="739" customFormat="1" ht="15.95" customHeight="1">
      <c r="A863" s="341" t="s">
        <v>405</v>
      </c>
      <c r="B863" s="341" t="s">
        <v>405</v>
      </c>
      <c r="C863" s="342">
        <v>26</v>
      </c>
      <c r="D863" s="342">
        <v>31</v>
      </c>
      <c r="E863" s="342">
        <v>0</v>
      </c>
      <c r="F863" s="342">
        <v>0</v>
      </c>
      <c r="G863" s="341" t="s">
        <v>1169</v>
      </c>
      <c r="H863" s="341" t="s">
        <v>1159</v>
      </c>
      <c r="I863" s="341" t="s">
        <v>1529</v>
      </c>
      <c r="J863" s="341" t="s">
        <v>1445</v>
      </c>
      <c r="K863" s="343" t="s">
        <v>1145</v>
      </c>
      <c r="L863" s="344">
        <v>43254</v>
      </c>
      <c r="M863" s="343"/>
      <c r="N863" s="342">
        <v>1</v>
      </c>
      <c r="O863" s="341" t="s">
        <v>1117</v>
      </c>
      <c r="P863" s="341" t="s">
        <v>1118</v>
      </c>
      <c r="Q863" s="341" t="s">
        <v>1119</v>
      </c>
      <c r="R863" s="343" t="s">
        <v>1120</v>
      </c>
      <c r="S863" s="341" t="s">
        <v>2587</v>
      </c>
    </row>
    <row r="864" spans="1:19" s="739" customFormat="1" ht="15.95" customHeight="1">
      <c r="A864" s="341" t="s">
        <v>1321</v>
      </c>
      <c r="B864" s="341" t="s">
        <v>1321</v>
      </c>
      <c r="C864" s="342">
        <v>0</v>
      </c>
      <c r="D864" s="342">
        <v>5</v>
      </c>
      <c r="E864" s="342">
        <v>0</v>
      </c>
      <c r="F864" s="342">
        <v>0</v>
      </c>
      <c r="G864" s="341" t="s">
        <v>1114</v>
      </c>
      <c r="H864" s="341" t="s">
        <v>1169</v>
      </c>
      <c r="I864" s="341" t="s">
        <v>3115</v>
      </c>
      <c r="J864" s="341" t="s">
        <v>1243</v>
      </c>
      <c r="K864" s="343" t="s">
        <v>1116</v>
      </c>
      <c r="L864" s="344">
        <v>43267</v>
      </c>
      <c r="M864" s="343"/>
      <c r="N864" s="342">
        <v>1</v>
      </c>
      <c r="O864" s="341" t="s">
        <v>1117</v>
      </c>
      <c r="P864" s="341" t="s">
        <v>1118</v>
      </c>
      <c r="Q864" s="341" t="s">
        <v>1119</v>
      </c>
      <c r="R864" s="343" t="s">
        <v>1120</v>
      </c>
      <c r="S864" s="341" t="s">
        <v>2623</v>
      </c>
    </row>
    <row r="865" spans="1:19" s="739" customFormat="1" ht="15.95" customHeight="1">
      <c r="A865" s="341" t="s">
        <v>2469</v>
      </c>
      <c r="B865" s="341" t="s">
        <v>1251</v>
      </c>
      <c r="C865" s="342">
        <v>-144</v>
      </c>
      <c r="D865" s="342">
        <v>-139</v>
      </c>
      <c r="E865" s="342">
        <v>70</v>
      </c>
      <c r="F865" s="342">
        <v>0</v>
      </c>
      <c r="G865" s="341" t="s">
        <v>1195</v>
      </c>
      <c r="H865" s="341" t="s">
        <v>1565</v>
      </c>
      <c r="I865" s="341" t="s">
        <v>3296</v>
      </c>
      <c r="J865" s="341" t="s">
        <v>1407</v>
      </c>
      <c r="K865" s="343" t="s">
        <v>1116</v>
      </c>
      <c r="L865" s="344">
        <v>43252</v>
      </c>
      <c r="M865" s="343"/>
      <c r="N865" s="342">
        <v>1</v>
      </c>
      <c r="O865" s="341" t="s">
        <v>1117</v>
      </c>
      <c r="P865" s="341" t="s">
        <v>1118</v>
      </c>
      <c r="Q865" s="341" t="s">
        <v>1119</v>
      </c>
      <c r="R865" s="343" t="s">
        <v>1121</v>
      </c>
      <c r="S865" s="341" t="s">
        <v>2570</v>
      </c>
    </row>
    <row r="866" spans="1:19" s="739" customFormat="1" ht="15.95" customHeight="1">
      <c r="A866" s="341" t="s">
        <v>2469</v>
      </c>
      <c r="B866" s="341" t="s">
        <v>1254</v>
      </c>
      <c r="C866" s="342">
        <v>-144</v>
      </c>
      <c r="D866" s="342">
        <v>-139</v>
      </c>
      <c r="E866" s="342">
        <v>70</v>
      </c>
      <c r="F866" s="342">
        <v>0</v>
      </c>
      <c r="G866" s="341" t="s">
        <v>1159</v>
      </c>
      <c r="H866" s="341" t="s">
        <v>1160</v>
      </c>
      <c r="I866" s="341" t="s">
        <v>2526</v>
      </c>
      <c r="J866" s="341" t="s">
        <v>1407</v>
      </c>
      <c r="K866" s="343" t="s">
        <v>1116</v>
      </c>
      <c r="L866" s="344">
        <v>43252</v>
      </c>
      <c r="M866" s="343"/>
      <c r="N866" s="342">
        <v>1</v>
      </c>
      <c r="O866" s="341" t="s">
        <v>1117</v>
      </c>
      <c r="P866" s="341" t="s">
        <v>1118</v>
      </c>
      <c r="Q866" s="341" t="s">
        <v>1119</v>
      </c>
      <c r="R866" s="343" t="s">
        <v>1121</v>
      </c>
      <c r="S866" s="341" t="s">
        <v>2570</v>
      </c>
    </row>
    <row r="867" spans="1:19" s="739" customFormat="1" ht="15.95" customHeight="1">
      <c r="A867" s="341" t="s">
        <v>1638</v>
      </c>
      <c r="B867" s="341" t="s">
        <v>1528</v>
      </c>
      <c r="C867" s="342">
        <v>-87</v>
      </c>
      <c r="D867" s="342">
        <v>-82</v>
      </c>
      <c r="E867" s="342">
        <v>0</v>
      </c>
      <c r="F867" s="342">
        <v>0</v>
      </c>
      <c r="G867" s="341" t="s">
        <v>1159</v>
      </c>
      <c r="H867" s="341" t="s">
        <v>1160</v>
      </c>
      <c r="I867" s="341" t="s">
        <v>1529</v>
      </c>
      <c r="J867" s="341" t="s">
        <v>1182</v>
      </c>
      <c r="K867" s="343" t="s">
        <v>1116</v>
      </c>
      <c r="L867" s="344">
        <v>43252</v>
      </c>
      <c r="M867" s="343"/>
      <c r="N867" s="342">
        <v>1</v>
      </c>
      <c r="O867" s="341" t="s">
        <v>1117</v>
      </c>
      <c r="P867" s="341" t="s">
        <v>1118</v>
      </c>
      <c r="Q867" s="341" t="s">
        <v>1119</v>
      </c>
      <c r="R867" s="343" t="s">
        <v>1120</v>
      </c>
      <c r="S867" s="341" t="s">
        <v>2571</v>
      </c>
    </row>
    <row r="868" spans="1:19" s="739" customFormat="1" ht="15.95" customHeight="1">
      <c r="A868" s="341" t="s">
        <v>1638</v>
      </c>
      <c r="B868" s="341" t="s">
        <v>1528</v>
      </c>
      <c r="C868" s="342">
        <v>-142</v>
      </c>
      <c r="D868" s="342">
        <v>-137</v>
      </c>
      <c r="E868" s="342">
        <v>55</v>
      </c>
      <c r="F868" s="342">
        <v>0</v>
      </c>
      <c r="G868" s="341" t="s">
        <v>1159</v>
      </c>
      <c r="H868" s="341" t="s">
        <v>1160</v>
      </c>
      <c r="I868" s="341" t="s">
        <v>1529</v>
      </c>
      <c r="J868" s="341" t="s">
        <v>1182</v>
      </c>
      <c r="K868" s="343" t="s">
        <v>1116</v>
      </c>
      <c r="L868" s="344">
        <v>43252</v>
      </c>
      <c r="M868" s="343"/>
      <c r="N868" s="342">
        <v>1</v>
      </c>
      <c r="O868" s="341" t="s">
        <v>1117</v>
      </c>
      <c r="P868" s="341" t="s">
        <v>1118</v>
      </c>
      <c r="Q868" s="341" t="s">
        <v>1119</v>
      </c>
      <c r="R868" s="343" t="s">
        <v>1121</v>
      </c>
      <c r="S868" s="341" t="s">
        <v>2570</v>
      </c>
    </row>
    <row r="869" spans="1:19" s="739" customFormat="1" ht="15.95" customHeight="1">
      <c r="A869" s="341" t="s">
        <v>1638</v>
      </c>
      <c r="B869" s="341" t="s">
        <v>803</v>
      </c>
      <c r="C869" s="342">
        <v>-87</v>
      </c>
      <c r="D869" s="342">
        <v>-82</v>
      </c>
      <c r="E869" s="342">
        <v>0</v>
      </c>
      <c r="F869" s="342">
        <v>0</v>
      </c>
      <c r="G869" s="341" t="s">
        <v>1159</v>
      </c>
      <c r="H869" s="341" t="s">
        <v>1160</v>
      </c>
      <c r="I869" s="341" t="s">
        <v>1529</v>
      </c>
      <c r="J869" s="341" t="s">
        <v>1182</v>
      </c>
      <c r="K869" s="343" t="s">
        <v>1116</v>
      </c>
      <c r="L869" s="344">
        <v>43252</v>
      </c>
      <c r="M869" s="343"/>
      <c r="N869" s="342">
        <v>1</v>
      </c>
      <c r="O869" s="341" t="s">
        <v>1117</v>
      </c>
      <c r="P869" s="341" t="s">
        <v>1118</v>
      </c>
      <c r="Q869" s="341" t="s">
        <v>1119</v>
      </c>
      <c r="R869" s="343" t="s">
        <v>1120</v>
      </c>
      <c r="S869" s="341" t="s">
        <v>2571</v>
      </c>
    </row>
    <row r="870" spans="1:19" s="739" customFormat="1" ht="15.95" customHeight="1">
      <c r="A870" s="341" t="s">
        <v>1638</v>
      </c>
      <c r="B870" s="341" t="s">
        <v>803</v>
      </c>
      <c r="C870" s="342">
        <v>-142</v>
      </c>
      <c r="D870" s="342">
        <v>-137</v>
      </c>
      <c r="E870" s="342">
        <v>55</v>
      </c>
      <c r="F870" s="342">
        <v>0</v>
      </c>
      <c r="G870" s="341" t="s">
        <v>1159</v>
      </c>
      <c r="H870" s="341" t="s">
        <v>1160</v>
      </c>
      <c r="I870" s="341" t="s">
        <v>1529</v>
      </c>
      <c r="J870" s="341" t="s">
        <v>1182</v>
      </c>
      <c r="K870" s="343" t="s">
        <v>1116</v>
      </c>
      <c r="L870" s="344">
        <v>43252</v>
      </c>
      <c r="M870" s="343"/>
      <c r="N870" s="342">
        <v>1</v>
      </c>
      <c r="O870" s="341" t="s">
        <v>1117</v>
      </c>
      <c r="P870" s="341" t="s">
        <v>1118</v>
      </c>
      <c r="Q870" s="341" t="s">
        <v>1119</v>
      </c>
      <c r="R870" s="343" t="s">
        <v>1121</v>
      </c>
      <c r="S870" s="341" t="s">
        <v>2570</v>
      </c>
    </row>
    <row r="871" spans="1:19" s="739" customFormat="1" ht="15.95" customHeight="1">
      <c r="A871" s="341" t="s">
        <v>2515</v>
      </c>
      <c r="B871" s="341" t="s">
        <v>1165</v>
      </c>
      <c r="C871" s="342">
        <v>156</v>
      </c>
      <c r="D871" s="342">
        <v>161</v>
      </c>
      <c r="E871" s="342">
        <v>0</v>
      </c>
      <c r="F871" s="342">
        <v>0</v>
      </c>
      <c r="G871" s="341" t="s">
        <v>1672</v>
      </c>
      <c r="H871" s="341" t="s">
        <v>2516</v>
      </c>
      <c r="I871" s="341" t="s">
        <v>3578</v>
      </c>
      <c r="J871" s="341" t="s">
        <v>1432</v>
      </c>
      <c r="K871" s="343" t="s">
        <v>1116</v>
      </c>
      <c r="L871" s="344">
        <v>43267</v>
      </c>
      <c r="M871" s="343"/>
      <c r="N871" s="342">
        <v>2</v>
      </c>
      <c r="O871" s="341" t="s">
        <v>1117</v>
      </c>
      <c r="P871" s="341" t="s">
        <v>1118</v>
      </c>
      <c r="Q871" s="341" t="s">
        <v>1119</v>
      </c>
      <c r="R871" s="343" t="s">
        <v>1120</v>
      </c>
      <c r="S871" s="343"/>
    </row>
    <row r="872" spans="1:19" s="739" customFormat="1" ht="15.95" customHeight="1">
      <c r="A872" s="341" t="s">
        <v>1639</v>
      </c>
      <c r="B872" s="341" t="s">
        <v>789</v>
      </c>
      <c r="C872" s="342">
        <v>102</v>
      </c>
      <c r="D872" s="342">
        <v>112</v>
      </c>
      <c r="E872" s="342">
        <v>40</v>
      </c>
      <c r="F872" s="342">
        <v>0</v>
      </c>
      <c r="G872" s="341" t="s">
        <v>1214</v>
      </c>
      <c r="H872" s="341" t="s">
        <v>1169</v>
      </c>
      <c r="I872" s="341" t="s">
        <v>3564</v>
      </c>
      <c r="J872" s="341" t="s">
        <v>1364</v>
      </c>
      <c r="K872" s="343" t="s">
        <v>1116</v>
      </c>
      <c r="L872" s="344">
        <v>43276</v>
      </c>
      <c r="M872" s="343"/>
      <c r="N872" s="342">
        <v>0</v>
      </c>
      <c r="O872" s="341" t="s">
        <v>1117</v>
      </c>
      <c r="P872" s="341" t="s">
        <v>1118</v>
      </c>
      <c r="Q872" s="341" t="s">
        <v>1136</v>
      </c>
      <c r="R872" s="343" t="s">
        <v>1120</v>
      </c>
      <c r="S872" s="343"/>
    </row>
    <row r="873" spans="1:19" s="739" customFormat="1" ht="15.95" customHeight="1">
      <c r="A873" s="341" t="s">
        <v>1639</v>
      </c>
      <c r="B873" s="341" t="s">
        <v>789</v>
      </c>
      <c r="C873" s="342">
        <v>147</v>
      </c>
      <c r="D873" s="342">
        <v>157</v>
      </c>
      <c r="E873" s="342">
        <v>40</v>
      </c>
      <c r="F873" s="342">
        <v>0</v>
      </c>
      <c r="G873" s="341" t="s">
        <v>1214</v>
      </c>
      <c r="H873" s="341" t="s">
        <v>1169</v>
      </c>
      <c r="I873" s="341" t="s">
        <v>3564</v>
      </c>
      <c r="J873" s="341" t="s">
        <v>1364</v>
      </c>
      <c r="K873" s="343" t="s">
        <v>1116</v>
      </c>
      <c r="L873" s="344">
        <v>43266</v>
      </c>
      <c r="M873" s="344">
        <v>43275</v>
      </c>
      <c r="N873" s="342">
        <v>0</v>
      </c>
      <c r="O873" s="341" t="s">
        <v>1117</v>
      </c>
      <c r="P873" s="341" t="s">
        <v>1118</v>
      </c>
      <c r="Q873" s="341" t="s">
        <v>1136</v>
      </c>
      <c r="R873" s="343" t="s">
        <v>1120</v>
      </c>
      <c r="S873" s="343"/>
    </row>
    <row r="874" spans="1:19" s="739" customFormat="1" ht="15.95" customHeight="1">
      <c r="A874" s="341" t="s">
        <v>1640</v>
      </c>
      <c r="B874" s="341" t="s">
        <v>1173</v>
      </c>
      <c r="C874" s="342">
        <v>-20</v>
      </c>
      <c r="D874" s="342">
        <v>-15</v>
      </c>
      <c r="E874" s="342">
        <v>0</v>
      </c>
      <c r="F874" s="342">
        <v>0</v>
      </c>
      <c r="G874" s="341" t="s">
        <v>1159</v>
      </c>
      <c r="H874" s="341" t="s">
        <v>1160</v>
      </c>
      <c r="I874" s="341" t="s">
        <v>2504</v>
      </c>
      <c r="J874" s="341" t="s">
        <v>1176</v>
      </c>
      <c r="K874" s="343" t="s">
        <v>1116</v>
      </c>
      <c r="L874" s="344">
        <v>43252</v>
      </c>
      <c r="M874" s="343"/>
      <c r="N874" s="342">
        <v>1</v>
      </c>
      <c r="O874" s="341" t="s">
        <v>1117</v>
      </c>
      <c r="P874" s="341" t="s">
        <v>1118</v>
      </c>
      <c r="Q874" s="341" t="s">
        <v>1119</v>
      </c>
      <c r="R874" s="343" t="s">
        <v>1120</v>
      </c>
      <c r="S874" s="343"/>
    </row>
    <row r="875" spans="1:19" s="739" customFormat="1" ht="15.95" customHeight="1">
      <c r="A875" s="341" t="s">
        <v>1641</v>
      </c>
      <c r="B875" s="341" t="s">
        <v>1641</v>
      </c>
      <c r="C875" s="342">
        <v>-40</v>
      </c>
      <c r="D875" s="342">
        <v>-40</v>
      </c>
      <c r="E875" s="342">
        <v>0</v>
      </c>
      <c r="F875" s="342">
        <v>0</v>
      </c>
      <c r="G875" s="341" t="s">
        <v>1335</v>
      </c>
      <c r="H875" s="341" t="s">
        <v>1130</v>
      </c>
      <c r="I875" s="341" t="s">
        <v>3185</v>
      </c>
      <c r="J875" s="341" t="s">
        <v>1486</v>
      </c>
      <c r="K875" s="343" t="s">
        <v>1144</v>
      </c>
      <c r="L875" s="344">
        <v>43018</v>
      </c>
      <c r="M875" s="343"/>
      <c r="N875" s="342">
        <v>1</v>
      </c>
      <c r="O875" s="341" t="s">
        <v>1117</v>
      </c>
      <c r="P875" s="341" t="s">
        <v>1118</v>
      </c>
      <c r="Q875" s="341" t="s">
        <v>1119</v>
      </c>
      <c r="R875" s="343" t="s">
        <v>1120</v>
      </c>
      <c r="S875" s="341" t="s">
        <v>3145</v>
      </c>
    </row>
    <row r="876" spans="1:19" s="739" customFormat="1" ht="15.95" customHeight="1">
      <c r="A876" s="341" t="s">
        <v>1641</v>
      </c>
      <c r="B876" s="341" t="s">
        <v>1641</v>
      </c>
      <c r="C876" s="342">
        <v>-45</v>
      </c>
      <c r="D876" s="342">
        <v>-45</v>
      </c>
      <c r="E876" s="342">
        <v>0</v>
      </c>
      <c r="F876" s="342">
        <v>0</v>
      </c>
      <c r="G876" s="341" t="s">
        <v>1335</v>
      </c>
      <c r="H876" s="341" t="s">
        <v>1130</v>
      </c>
      <c r="I876" s="341" t="s">
        <v>3185</v>
      </c>
      <c r="J876" s="341" t="s">
        <v>1486</v>
      </c>
      <c r="K876" s="343" t="s">
        <v>1145</v>
      </c>
      <c r="L876" s="344">
        <v>43018</v>
      </c>
      <c r="M876" s="343"/>
      <c r="N876" s="342">
        <v>1</v>
      </c>
      <c r="O876" s="341" t="s">
        <v>1117</v>
      </c>
      <c r="P876" s="341" t="s">
        <v>1118</v>
      </c>
      <c r="Q876" s="341" t="s">
        <v>1119</v>
      </c>
      <c r="R876" s="343" t="s">
        <v>1120</v>
      </c>
      <c r="S876" s="341" t="s">
        <v>3145</v>
      </c>
    </row>
    <row r="877" spans="1:19" s="739" customFormat="1" ht="15.95" customHeight="1">
      <c r="A877" s="341" t="s">
        <v>1641</v>
      </c>
      <c r="B877" s="341" t="s">
        <v>1641</v>
      </c>
      <c r="C877" s="342">
        <v>0</v>
      </c>
      <c r="D877" s="342">
        <v>0</v>
      </c>
      <c r="E877" s="342">
        <v>0</v>
      </c>
      <c r="F877" s="342">
        <v>0</v>
      </c>
      <c r="G877" s="341" t="s">
        <v>3308</v>
      </c>
      <c r="H877" s="341" t="s">
        <v>1262</v>
      </c>
      <c r="I877" s="341" t="s">
        <v>3309</v>
      </c>
      <c r="J877" s="341" t="s">
        <v>1114</v>
      </c>
      <c r="K877" s="343" t="s">
        <v>1116</v>
      </c>
      <c r="L877" s="344">
        <v>43090</v>
      </c>
      <c r="M877" s="343"/>
      <c r="N877" s="342">
        <v>1</v>
      </c>
      <c r="O877" s="341" t="s">
        <v>1117</v>
      </c>
      <c r="P877" s="341" t="s">
        <v>1118</v>
      </c>
      <c r="Q877" s="341" t="s">
        <v>1119</v>
      </c>
      <c r="R877" s="343" t="s">
        <v>1120</v>
      </c>
      <c r="S877" s="341" t="s">
        <v>2703</v>
      </c>
    </row>
    <row r="878" spans="1:19" s="739" customFormat="1" ht="15.95" customHeight="1">
      <c r="A878" s="341" t="s">
        <v>794</v>
      </c>
      <c r="B878" s="341" t="s">
        <v>794</v>
      </c>
      <c r="C878" s="342">
        <v>-44</v>
      </c>
      <c r="D878" s="342">
        <v>-39</v>
      </c>
      <c r="E878" s="342">
        <v>0</v>
      </c>
      <c r="F878" s="342">
        <v>0</v>
      </c>
      <c r="G878" s="341" t="s">
        <v>1159</v>
      </c>
      <c r="H878" s="341" t="s">
        <v>1160</v>
      </c>
      <c r="I878" s="341" t="s">
        <v>1325</v>
      </c>
      <c r="J878" s="341" t="s">
        <v>1410</v>
      </c>
      <c r="K878" s="343" t="s">
        <v>1116</v>
      </c>
      <c r="L878" s="344">
        <v>43252</v>
      </c>
      <c r="M878" s="343"/>
      <c r="N878" s="342">
        <v>1</v>
      </c>
      <c r="O878" s="341" t="s">
        <v>1117</v>
      </c>
      <c r="P878" s="341" t="s">
        <v>1118</v>
      </c>
      <c r="Q878" s="341" t="s">
        <v>1119</v>
      </c>
      <c r="R878" s="343" t="s">
        <v>1120</v>
      </c>
      <c r="S878" s="341" t="s">
        <v>2571</v>
      </c>
    </row>
    <row r="879" spans="1:19" s="739" customFormat="1" ht="15.95" customHeight="1">
      <c r="A879" s="341" t="s">
        <v>794</v>
      </c>
      <c r="B879" s="341" t="s">
        <v>794</v>
      </c>
      <c r="C879" s="342">
        <v>-144</v>
      </c>
      <c r="D879" s="342">
        <v>-139</v>
      </c>
      <c r="E879" s="342">
        <v>100</v>
      </c>
      <c r="F879" s="342">
        <v>0</v>
      </c>
      <c r="G879" s="341" t="s">
        <v>1159</v>
      </c>
      <c r="H879" s="341" t="s">
        <v>1160</v>
      </c>
      <c r="I879" s="341" t="s">
        <v>1325</v>
      </c>
      <c r="J879" s="341" t="s">
        <v>1410</v>
      </c>
      <c r="K879" s="343" t="s">
        <v>1116</v>
      </c>
      <c r="L879" s="344">
        <v>43252</v>
      </c>
      <c r="M879" s="343"/>
      <c r="N879" s="342">
        <v>1</v>
      </c>
      <c r="O879" s="341" t="s">
        <v>1117</v>
      </c>
      <c r="P879" s="341" t="s">
        <v>1118</v>
      </c>
      <c r="Q879" s="341" t="s">
        <v>1119</v>
      </c>
      <c r="R879" s="343" t="s">
        <v>1121</v>
      </c>
      <c r="S879" s="341" t="s">
        <v>2570</v>
      </c>
    </row>
    <row r="880" spans="1:19" s="739" customFormat="1" ht="15.95" customHeight="1">
      <c r="A880" s="341" t="s">
        <v>1642</v>
      </c>
      <c r="B880" s="341" t="s">
        <v>795</v>
      </c>
      <c r="C880" s="342">
        <v>-63</v>
      </c>
      <c r="D880" s="342">
        <v>-58</v>
      </c>
      <c r="E880" s="342">
        <v>90</v>
      </c>
      <c r="F880" s="342">
        <v>0</v>
      </c>
      <c r="G880" s="341" t="s">
        <v>1156</v>
      </c>
      <c r="H880" s="341" t="s">
        <v>3581</v>
      </c>
      <c r="I880" s="341" t="s">
        <v>3582</v>
      </c>
      <c r="J880" s="341" t="s">
        <v>1243</v>
      </c>
      <c r="K880" s="343" t="s">
        <v>1116</v>
      </c>
      <c r="L880" s="344">
        <v>43252</v>
      </c>
      <c r="M880" s="343"/>
      <c r="N880" s="342">
        <v>1</v>
      </c>
      <c r="O880" s="341" t="s">
        <v>1117</v>
      </c>
      <c r="P880" s="341" t="s">
        <v>1118</v>
      </c>
      <c r="Q880" s="341" t="s">
        <v>1119</v>
      </c>
      <c r="R880" s="343" t="s">
        <v>1120</v>
      </c>
      <c r="S880" s="341" t="s">
        <v>2605</v>
      </c>
    </row>
    <row r="881" spans="1:19" s="739" customFormat="1" ht="15.95" customHeight="1">
      <c r="A881" s="341" t="s">
        <v>1643</v>
      </c>
      <c r="B881" s="341" t="s">
        <v>1168</v>
      </c>
      <c r="C881" s="342">
        <v>-143</v>
      </c>
      <c r="D881" s="342">
        <v>-138</v>
      </c>
      <c r="E881" s="342">
        <v>45</v>
      </c>
      <c r="F881" s="342">
        <v>0</v>
      </c>
      <c r="G881" s="341" t="s">
        <v>1174</v>
      </c>
      <c r="H881" s="341" t="s">
        <v>1159</v>
      </c>
      <c r="I881" s="341" t="s">
        <v>3104</v>
      </c>
      <c r="J881" s="341" t="s">
        <v>1286</v>
      </c>
      <c r="K881" s="343" t="s">
        <v>1116</v>
      </c>
      <c r="L881" s="344">
        <v>43252</v>
      </c>
      <c r="M881" s="343"/>
      <c r="N881" s="342">
        <v>1</v>
      </c>
      <c r="O881" s="341" t="s">
        <v>1117</v>
      </c>
      <c r="P881" s="341" t="s">
        <v>1118</v>
      </c>
      <c r="Q881" s="341" t="s">
        <v>1119</v>
      </c>
      <c r="R881" s="343" t="s">
        <v>1121</v>
      </c>
      <c r="S881" s="341" t="s">
        <v>2603</v>
      </c>
    </row>
    <row r="882" spans="1:19" s="739" customFormat="1" ht="15.95" customHeight="1">
      <c r="A882" s="341" t="s">
        <v>1644</v>
      </c>
      <c r="B882" s="341" t="s">
        <v>1173</v>
      </c>
      <c r="C882" s="342">
        <v>416</v>
      </c>
      <c r="D882" s="342">
        <v>421</v>
      </c>
      <c r="E882" s="342">
        <v>0</v>
      </c>
      <c r="F882" s="342">
        <v>0</v>
      </c>
      <c r="G882" s="341" t="s">
        <v>1159</v>
      </c>
      <c r="H882" s="341" t="s">
        <v>1160</v>
      </c>
      <c r="I882" s="341" t="s">
        <v>2504</v>
      </c>
      <c r="J882" s="341" t="s">
        <v>1360</v>
      </c>
      <c r="K882" s="343" t="s">
        <v>1116</v>
      </c>
      <c r="L882" s="344">
        <v>43252</v>
      </c>
      <c r="M882" s="343"/>
      <c r="N882" s="342">
        <v>1</v>
      </c>
      <c r="O882" s="341" t="s">
        <v>1117</v>
      </c>
      <c r="P882" s="341" t="s">
        <v>1127</v>
      </c>
      <c r="Q882" s="343"/>
      <c r="R882" s="343" t="s">
        <v>1120</v>
      </c>
      <c r="S882" s="341" t="s">
        <v>2704</v>
      </c>
    </row>
    <row r="883" spans="1:19" s="739" customFormat="1" ht="15.95" customHeight="1">
      <c r="A883" s="341" t="s">
        <v>1645</v>
      </c>
      <c r="B883" s="341" t="s">
        <v>801</v>
      </c>
      <c r="C883" s="342">
        <v>-11</v>
      </c>
      <c r="D883" s="342">
        <v>-6</v>
      </c>
      <c r="E883" s="342">
        <v>0</v>
      </c>
      <c r="F883" s="342">
        <v>0</v>
      </c>
      <c r="G883" s="341" t="s">
        <v>1159</v>
      </c>
      <c r="H883" s="341" t="s">
        <v>1160</v>
      </c>
      <c r="I883" s="341" t="s">
        <v>1325</v>
      </c>
      <c r="J883" s="341" t="s">
        <v>1382</v>
      </c>
      <c r="K883" s="343" t="s">
        <v>1116</v>
      </c>
      <c r="L883" s="344">
        <v>43252</v>
      </c>
      <c r="M883" s="343"/>
      <c r="N883" s="342">
        <v>1</v>
      </c>
      <c r="O883" s="341" t="s">
        <v>1117</v>
      </c>
      <c r="P883" s="341" t="s">
        <v>1118</v>
      </c>
      <c r="Q883" s="341" t="s">
        <v>1119</v>
      </c>
      <c r="R883" s="343" t="s">
        <v>1120</v>
      </c>
      <c r="S883" s="343"/>
    </row>
    <row r="884" spans="1:19" s="739" customFormat="1" ht="15.95" customHeight="1">
      <c r="A884" s="341" t="s">
        <v>1646</v>
      </c>
      <c r="B884" s="341" t="s">
        <v>1165</v>
      </c>
      <c r="C884" s="342">
        <v>-43</v>
      </c>
      <c r="D884" s="342">
        <v>-38</v>
      </c>
      <c r="E884" s="342">
        <v>0</v>
      </c>
      <c r="F884" s="342">
        <v>0</v>
      </c>
      <c r="G884" s="341" t="s">
        <v>1672</v>
      </c>
      <c r="H884" s="341" t="s">
        <v>2516</v>
      </c>
      <c r="I884" s="341" t="s">
        <v>3578</v>
      </c>
      <c r="J884" s="341" t="s">
        <v>1192</v>
      </c>
      <c r="K884" s="343" t="s">
        <v>1116</v>
      </c>
      <c r="L884" s="344">
        <v>43267</v>
      </c>
      <c r="M884" s="343"/>
      <c r="N884" s="342">
        <v>1</v>
      </c>
      <c r="O884" s="341" t="s">
        <v>1117</v>
      </c>
      <c r="P884" s="341" t="s">
        <v>1118</v>
      </c>
      <c r="Q884" s="341" t="s">
        <v>1119</v>
      </c>
      <c r="R884" s="343" t="s">
        <v>1120</v>
      </c>
      <c r="S884" s="343"/>
    </row>
    <row r="885" spans="1:19" s="739" customFormat="1" ht="15.95" customHeight="1">
      <c r="A885" s="341" t="s">
        <v>1647</v>
      </c>
      <c r="B885" s="341" t="s">
        <v>790</v>
      </c>
      <c r="C885" s="342">
        <v>-151</v>
      </c>
      <c r="D885" s="342">
        <v>-146</v>
      </c>
      <c r="E885" s="342">
        <v>0</v>
      </c>
      <c r="F885" s="342">
        <v>0</v>
      </c>
      <c r="G885" s="341" t="s">
        <v>1142</v>
      </c>
      <c r="H885" s="341" t="s">
        <v>1258</v>
      </c>
      <c r="I885" s="341" t="s">
        <v>3105</v>
      </c>
      <c r="J885" s="341" t="s">
        <v>1149</v>
      </c>
      <c r="K885" s="343" t="s">
        <v>1116</v>
      </c>
      <c r="L885" s="344">
        <v>43252</v>
      </c>
      <c r="M885" s="343"/>
      <c r="N885" s="342">
        <v>1</v>
      </c>
      <c r="O885" s="341" t="s">
        <v>1117</v>
      </c>
      <c r="P885" s="341" t="s">
        <v>1118</v>
      </c>
      <c r="Q885" s="341" t="s">
        <v>1119</v>
      </c>
      <c r="R885" s="343" t="s">
        <v>1120</v>
      </c>
      <c r="S885" s="343"/>
    </row>
    <row r="886" spans="1:19" s="739" customFormat="1" ht="15.95" customHeight="1">
      <c r="A886" s="341" t="s">
        <v>1648</v>
      </c>
      <c r="B886" s="341" t="s">
        <v>1151</v>
      </c>
      <c r="C886" s="342">
        <v>265</v>
      </c>
      <c r="D886" s="342">
        <v>270</v>
      </c>
      <c r="E886" s="342">
        <v>0</v>
      </c>
      <c r="F886" s="342">
        <v>0</v>
      </c>
      <c r="G886" s="341" t="s">
        <v>1152</v>
      </c>
      <c r="H886" s="341" t="s">
        <v>1187</v>
      </c>
      <c r="I886" s="341" t="s">
        <v>3109</v>
      </c>
      <c r="J886" s="341" t="s">
        <v>1140</v>
      </c>
      <c r="K886" s="343" t="s">
        <v>1116</v>
      </c>
      <c r="L886" s="344">
        <v>43000</v>
      </c>
      <c r="M886" s="343"/>
      <c r="N886" s="342">
        <v>1</v>
      </c>
      <c r="O886" s="341" t="s">
        <v>1117</v>
      </c>
      <c r="P886" s="341" t="s">
        <v>1127</v>
      </c>
      <c r="Q886" s="343"/>
      <c r="R886" s="343" t="s">
        <v>1120</v>
      </c>
      <c r="S886" s="343"/>
    </row>
    <row r="887" spans="1:19" s="739" customFormat="1" ht="15.95" customHeight="1">
      <c r="A887" s="341" t="s">
        <v>1649</v>
      </c>
      <c r="B887" s="341" t="s">
        <v>790</v>
      </c>
      <c r="C887" s="342">
        <v>-121</v>
      </c>
      <c r="D887" s="342">
        <v>-116</v>
      </c>
      <c r="E887" s="342">
        <v>0</v>
      </c>
      <c r="F887" s="342">
        <v>0</v>
      </c>
      <c r="G887" s="341" t="s">
        <v>1142</v>
      </c>
      <c r="H887" s="341" t="s">
        <v>1258</v>
      </c>
      <c r="I887" s="341" t="s">
        <v>3105</v>
      </c>
      <c r="J887" s="341" t="s">
        <v>1149</v>
      </c>
      <c r="K887" s="343" t="s">
        <v>1116</v>
      </c>
      <c r="L887" s="344">
        <v>43252</v>
      </c>
      <c r="M887" s="343"/>
      <c r="N887" s="342">
        <v>1</v>
      </c>
      <c r="O887" s="341" t="s">
        <v>1117</v>
      </c>
      <c r="P887" s="341" t="s">
        <v>1118</v>
      </c>
      <c r="Q887" s="341" t="s">
        <v>1119</v>
      </c>
      <c r="R887" s="343" t="s">
        <v>1120</v>
      </c>
      <c r="S887" s="343"/>
    </row>
    <row r="888" spans="1:19" s="739" customFormat="1" ht="15.95" customHeight="1">
      <c r="A888" s="341" t="s">
        <v>1650</v>
      </c>
      <c r="B888" s="341" t="s">
        <v>1165</v>
      </c>
      <c r="C888" s="342">
        <v>-55</v>
      </c>
      <c r="D888" s="342">
        <v>-50</v>
      </c>
      <c r="E888" s="342">
        <v>0</v>
      </c>
      <c r="F888" s="342">
        <v>0</v>
      </c>
      <c r="G888" s="341" t="s">
        <v>1672</v>
      </c>
      <c r="H888" s="341" t="s">
        <v>2516</v>
      </c>
      <c r="I888" s="341" t="s">
        <v>3578</v>
      </c>
      <c r="J888" s="341" t="s">
        <v>1182</v>
      </c>
      <c r="K888" s="343" t="s">
        <v>1116</v>
      </c>
      <c r="L888" s="344">
        <v>43267</v>
      </c>
      <c r="M888" s="343"/>
      <c r="N888" s="342">
        <v>1</v>
      </c>
      <c r="O888" s="341" t="s">
        <v>1117</v>
      </c>
      <c r="P888" s="341" t="s">
        <v>1118</v>
      </c>
      <c r="Q888" s="341" t="s">
        <v>1119</v>
      </c>
      <c r="R888" s="343" t="s">
        <v>1120</v>
      </c>
      <c r="S888" s="343"/>
    </row>
    <row r="889" spans="1:19" s="739" customFormat="1" ht="15.95" customHeight="1">
      <c r="A889" s="341" t="s">
        <v>1651</v>
      </c>
      <c r="B889" s="341" t="s">
        <v>1151</v>
      </c>
      <c r="C889" s="342">
        <v>96</v>
      </c>
      <c r="D889" s="342">
        <v>101</v>
      </c>
      <c r="E889" s="342">
        <v>0</v>
      </c>
      <c r="F889" s="342">
        <v>0</v>
      </c>
      <c r="G889" s="341" t="s">
        <v>1152</v>
      </c>
      <c r="H889" s="341" t="s">
        <v>1187</v>
      </c>
      <c r="I889" s="341" t="s">
        <v>3109</v>
      </c>
      <c r="J889" s="341" t="s">
        <v>1140</v>
      </c>
      <c r="K889" s="343" t="s">
        <v>1116</v>
      </c>
      <c r="L889" s="344">
        <v>43000</v>
      </c>
      <c r="M889" s="343"/>
      <c r="N889" s="342">
        <v>1</v>
      </c>
      <c r="O889" s="341" t="s">
        <v>1117</v>
      </c>
      <c r="P889" s="341" t="s">
        <v>1127</v>
      </c>
      <c r="Q889" s="343"/>
      <c r="R889" s="343" t="s">
        <v>1120</v>
      </c>
      <c r="S889" s="343"/>
    </row>
    <row r="890" spans="1:19" s="739" customFormat="1" ht="15.95" customHeight="1">
      <c r="A890" s="341" t="s">
        <v>1652</v>
      </c>
      <c r="B890" s="341" t="s">
        <v>1165</v>
      </c>
      <c r="C890" s="342">
        <v>-59</v>
      </c>
      <c r="D890" s="342">
        <v>-54</v>
      </c>
      <c r="E890" s="342">
        <v>0</v>
      </c>
      <c r="F890" s="342">
        <v>0</v>
      </c>
      <c r="G890" s="341" t="s">
        <v>1672</v>
      </c>
      <c r="H890" s="341" t="s">
        <v>2516</v>
      </c>
      <c r="I890" s="341" t="s">
        <v>3578</v>
      </c>
      <c r="J890" s="341" t="s">
        <v>1192</v>
      </c>
      <c r="K890" s="343" t="s">
        <v>1116</v>
      </c>
      <c r="L890" s="344">
        <v>43267</v>
      </c>
      <c r="M890" s="343"/>
      <c r="N890" s="342">
        <v>1</v>
      </c>
      <c r="O890" s="341" t="s">
        <v>1117</v>
      </c>
      <c r="P890" s="341" t="s">
        <v>1118</v>
      </c>
      <c r="Q890" s="341" t="s">
        <v>1119</v>
      </c>
      <c r="R890" s="343" t="s">
        <v>1120</v>
      </c>
      <c r="S890" s="343"/>
    </row>
    <row r="891" spans="1:19" s="739" customFormat="1" ht="15.95" customHeight="1">
      <c r="A891" s="341" t="s">
        <v>1653</v>
      </c>
      <c r="B891" s="341" t="s">
        <v>789</v>
      </c>
      <c r="C891" s="342">
        <v>32</v>
      </c>
      <c r="D891" s="342">
        <v>42</v>
      </c>
      <c r="E891" s="342">
        <v>40</v>
      </c>
      <c r="F891" s="342">
        <v>0</v>
      </c>
      <c r="G891" s="341" t="s">
        <v>1214</v>
      </c>
      <c r="H891" s="341" t="s">
        <v>1169</v>
      </c>
      <c r="I891" s="341" t="s">
        <v>3564</v>
      </c>
      <c r="J891" s="341" t="s">
        <v>1149</v>
      </c>
      <c r="K891" s="343" t="s">
        <v>1116</v>
      </c>
      <c r="L891" s="344">
        <v>43276</v>
      </c>
      <c r="M891" s="343"/>
      <c r="N891" s="342">
        <v>1</v>
      </c>
      <c r="O891" s="341" t="s">
        <v>1117</v>
      </c>
      <c r="P891" s="341" t="s">
        <v>1118</v>
      </c>
      <c r="Q891" s="341" t="s">
        <v>1136</v>
      </c>
      <c r="R891" s="343" t="s">
        <v>1120</v>
      </c>
      <c r="S891" s="341" t="s">
        <v>2573</v>
      </c>
    </row>
    <row r="892" spans="1:19" s="739" customFormat="1" ht="15.95" customHeight="1">
      <c r="A892" s="341" t="s">
        <v>1653</v>
      </c>
      <c r="B892" s="341" t="s">
        <v>789</v>
      </c>
      <c r="C892" s="342">
        <v>82</v>
      </c>
      <c r="D892" s="342">
        <v>92</v>
      </c>
      <c r="E892" s="342">
        <v>40</v>
      </c>
      <c r="F892" s="342">
        <v>0</v>
      </c>
      <c r="G892" s="341" t="s">
        <v>1214</v>
      </c>
      <c r="H892" s="341" t="s">
        <v>1169</v>
      </c>
      <c r="I892" s="341" t="s">
        <v>3564</v>
      </c>
      <c r="J892" s="341" t="s">
        <v>1149</v>
      </c>
      <c r="K892" s="343" t="s">
        <v>1116</v>
      </c>
      <c r="L892" s="344">
        <v>43266</v>
      </c>
      <c r="M892" s="344">
        <v>43275</v>
      </c>
      <c r="N892" s="342">
        <v>1</v>
      </c>
      <c r="O892" s="341" t="s">
        <v>1117</v>
      </c>
      <c r="P892" s="341" t="s">
        <v>1118</v>
      </c>
      <c r="Q892" s="341" t="s">
        <v>1136</v>
      </c>
      <c r="R892" s="343" t="s">
        <v>1120</v>
      </c>
      <c r="S892" s="341" t="s">
        <v>2573</v>
      </c>
    </row>
    <row r="893" spans="1:19" s="739" customFormat="1" ht="15.95" customHeight="1">
      <c r="A893" s="341" t="s">
        <v>1654</v>
      </c>
      <c r="B893" s="341" t="s">
        <v>1151</v>
      </c>
      <c r="C893" s="342">
        <v>155</v>
      </c>
      <c r="D893" s="342">
        <v>160</v>
      </c>
      <c r="E893" s="342">
        <v>0</v>
      </c>
      <c r="F893" s="342">
        <v>0</v>
      </c>
      <c r="G893" s="341" t="s">
        <v>1152</v>
      </c>
      <c r="H893" s="341" t="s">
        <v>1187</v>
      </c>
      <c r="I893" s="341" t="s">
        <v>3109</v>
      </c>
      <c r="J893" s="341" t="s">
        <v>1140</v>
      </c>
      <c r="K893" s="343" t="s">
        <v>1116</v>
      </c>
      <c r="L893" s="344">
        <v>43000</v>
      </c>
      <c r="M893" s="343"/>
      <c r="N893" s="342">
        <v>1</v>
      </c>
      <c r="O893" s="341" t="s">
        <v>1117</v>
      </c>
      <c r="P893" s="341" t="s">
        <v>1127</v>
      </c>
      <c r="Q893" s="343"/>
      <c r="R893" s="343" t="s">
        <v>1120</v>
      </c>
      <c r="S893" s="343"/>
    </row>
    <row r="894" spans="1:19" s="739" customFormat="1" ht="15.95" customHeight="1">
      <c r="A894" s="341" t="s">
        <v>1655</v>
      </c>
      <c r="B894" s="341" t="s">
        <v>789</v>
      </c>
      <c r="C894" s="342">
        <v>108</v>
      </c>
      <c r="D894" s="342">
        <v>118</v>
      </c>
      <c r="E894" s="342">
        <v>40</v>
      </c>
      <c r="F894" s="342">
        <v>0</v>
      </c>
      <c r="G894" s="341" t="s">
        <v>1214</v>
      </c>
      <c r="H894" s="341" t="s">
        <v>1169</v>
      </c>
      <c r="I894" s="341" t="s">
        <v>3564</v>
      </c>
      <c r="J894" s="341" t="s">
        <v>1135</v>
      </c>
      <c r="K894" s="343" t="s">
        <v>1116</v>
      </c>
      <c r="L894" s="344">
        <v>43276</v>
      </c>
      <c r="M894" s="343"/>
      <c r="N894" s="342">
        <v>1</v>
      </c>
      <c r="O894" s="341" t="s">
        <v>1117</v>
      </c>
      <c r="P894" s="341" t="s">
        <v>1118</v>
      </c>
      <c r="Q894" s="341" t="s">
        <v>1136</v>
      </c>
      <c r="R894" s="343" t="s">
        <v>1120</v>
      </c>
      <c r="S894" s="341" t="s">
        <v>2573</v>
      </c>
    </row>
    <row r="895" spans="1:19" s="739" customFormat="1" ht="15.95" customHeight="1">
      <c r="A895" s="341" t="s">
        <v>1655</v>
      </c>
      <c r="B895" s="341" t="s">
        <v>789</v>
      </c>
      <c r="C895" s="342">
        <v>152</v>
      </c>
      <c r="D895" s="342">
        <v>162</v>
      </c>
      <c r="E895" s="342">
        <v>40</v>
      </c>
      <c r="F895" s="342">
        <v>0</v>
      </c>
      <c r="G895" s="341" t="s">
        <v>1214</v>
      </c>
      <c r="H895" s="341" t="s">
        <v>1169</v>
      </c>
      <c r="I895" s="341" t="s">
        <v>3564</v>
      </c>
      <c r="J895" s="341" t="s">
        <v>1135</v>
      </c>
      <c r="K895" s="343" t="s">
        <v>1116</v>
      </c>
      <c r="L895" s="344">
        <v>43266</v>
      </c>
      <c r="M895" s="344">
        <v>43275</v>
      </c>
      <c r="N895" s="342">
        <v>1</v>
      </c>
      <c r="O895" s="341" t="s">
        <v>1117</v>
      </c>
      <c r="P895" s="341" t="s">
        <v>1118</v>
      </c>
      <c r="Q895" s="341" t="s">
        <v>1136</v>
      </c>
      <c r="R895" s="343" t="s">
        <v>1120</v>
      </c>
      <c r="S895" s="341" t="s">
        <v>2573</v>
      </c>
    </row>
    <row r="896" spans="1:19" s="739" customFormat="1" ht="15.95" customHeight="1">
      <c r="A896" s="341" t="s">
        <v>1656</v>
      </c>
      <c r="B896" s="341" t="s">
        <v>800</v>
      </c>
      <c r="C896" s="342">
        <v>-12</v>
      </c>
      <c r="D896" s="342">
        <v>-2</v>
      </c>
      <c r="E896" s="342">
        <v>20</v>
      </c>
      <c r="F896" s="342">
        <v>45</v>
      </c>
      <c r="G896" s="341" t="s">
        <v>1180</v>
      </c>
      <c r="H896" s="341" t="s">
        <v>1258</v>
      </c>
      <c r="I896" s="341" t="s">
        <v>2965</v>
      </c>
      <c r="J896" s="341" t="s">
        <v>1140</v>
      </c>
      <c r="K896" s="343" t="s">
        <v>1116</v>
      </c>
      <c r="L896" s="344">
        <v>43276</v>
      </c>
      <c r="M896" s="343"/>
      <c r="N896" s="342">
        <v>1</v>
      </c>
      <c r="O896" s="341" t="s">
        <v>1117</v>
      </c>
      <c r="P896" s="341" t="s">
        <v>1118</v>
      </c>
      <c r="Q896" s="341" t="s">
        <v>1136</v>
      </c>
      <c r="R896" s="343" t="s">
        <v>1120</v>
      </c>
      <c r="S896" s="341" t="s">
        <v>2573</v>
      </c>
    </row>
    <row r="897" spans="1:19" s="739" customFormat="1" ht="15.95" customHeight="1">
      <c r="A897" s="341" t="s">
        <v>1656</v>
      </c>
      <c r="B897" s="341" t="s">
        <v>800</v>
      </c>
      <c r="C897" s="342">
        <v>-10</v>
      </c>
      <c r="D897" s="342">
        <v>0</v>
      </c>
      <c r="E897" s="342">
        <v>20</v>
      </c>
      <c r="F897" s="342">
        <v>45</v>
      </c>
      <c r="G897" s="341" t="s">
        <v>1180</v>
      </c>
      <c r="H897" s="341" t="s">
        <v>1258</v>
      </c>
      <c r="I897" s="341" t="s">
        <v>2965</v>
      </c>
      <c r="J897" s="341" t="s">
        <v>1140</v>
      </c>
      <c r="K897" s="343" t="s">
        <v>1116</v>
      </c>
      <c r="L897" s="344">
        <v>43269</v>
      </c>
      <c r="M897" s="344">
        <v>43275</v>
      </c>
      <c r="N897" s="342">
        <v>1</v>
      </c>
      <c r="O897" s="341" t="s">
        <v>1117</v>
      </c>
      <c r="P897" s="341" t="s">
        <v>1118</v>
      </c>
      <c r="Q897" s="341" t="s">
        <v>1136</v>
      </c>
      <c r="R897" s="343" t="s">
        <v>1120</v>
      </c>
      <c r="S897" s="341" t="s">
        <v>2573</v>
      </c>
    </row>
    <row r="898" spans="1:19" s="739" customFormat="1" ht="15.95" customHeight="1">
      <c r="A898" s="341" t="s">
        <v>1657</v>
      </c>
      <c r="B898" s="341" t="s">
        <v>1173</v>
      </c>
      <c r="C898" s="342">
        <v>-193</v>
      </c>
      <c r="D898" s="342">
        <v>-188</v>
      </c>
      <c r="E898" s="342">
        <v>95</v>
      </c>
      <c r="F898" s="342">
        <v>0</v>
      </c>
      <c r="G898" s="341" t="s">
        <v>1159</v>
      </c>
      <c r="H898" s="341" t="s">
        <v>1160</v>
      </c>
      <c r="I898" s="341" t="s">
        <v>2504</v>
      </c>
      <c r="J898" s="341" t="s">
        <v>1176</v>
      </c>
      <c r="K898" s="343" t="s">
        <v>1116</v>
      </c>
      <c r="L898" s="344">
        <v>43252</v>
      </c>
      <c r="M898" s="343"/>
      <c r="N898" s="342">
        <v>1</v>
      </c>
      <c r="O898" s="341" t="s">
        <v>1117</v>
      </c>
      <c r="P898" s="341" t="s">
        <v>1118</v>
      </c>
      <c r="Q898" s="341" t="s">
        <v>1119</v>
      </c>
      <c r="R898" s="343" t="s">
        <v>1121</v>
      </c>
      <c r="S898" s="341" t="s">
        <v>2570</v>
      </c>
    </row>
    <row r="899" spans="1:19" s="739" customFormat="1" ht="15.95" customHeight="1">
      <c r="A899" s="341" t="s">
        <v>1657</v>
      </c>
      <c r="B899" s="341" t="s">
        <v>1173</v>
      </c>
      <c r="C899" s="342">
        <v>-98</v>
      </c>
      <c r="D899" s="342">
        <v>-93</v>
      </c>
      <c r="E899" s="342">
        <v>0</v>
      </c>
      <c r="F899" s="342">
        <v>0</v>
      </c>
      <c r="G899" s="341" t="s">
        <v>1159</v>
      </c>
      <c r="H899" s="341" t="s">
        <v>1160</v>
      </c>
      <c r="I899" s="341" t="s">
        <v>2504</v>
      </c>
      <c r="J899" s="341" t="s">
        <v>1176</v>
      </c>
      <c r="K899" s="343" t="s">
        <v>1116</v>
      </c>
      <c r="L899" s="344">
        <v>43252</v>
      </c>
      <c r="M899" s="343"/>
      <c r="N899" s="342">
        <v>1</v>
      </c>
      <c r="O899" s="341" t="s">
        <v>1117</v>
      </c>
      <c r="P899" s="341" t="s">
        <v>1118</v>
      </c>
      <c r="Q899" s="341" t="s">
        <v>1119</v>
      </c>
      <c r="R899" s="343" t="s">
        <v>1120</v>
      </c>
      <c r="S899" s="341" t="s">
        <v>2705</v>
      </c>
    </row>
    <row r="900" spans="1:19" s="739" customFormat="1" ht="15.95" customHeight="1">
      <c r="A900" s="341" t="s">
        <v>1658</v>
      </c>
      <c r="B900" s="341" t="s">
        <v>790</v>
      </c>
      <c r="C900" s="342">
        <v>-151</v>
      </c>
      <c r="D900" s="342">
        <v>-146</v>
      </c>
      <c r="E900" s="342">
        <v>0</v>
      </c>
      <c r="F900" s="342">
        <v>0</v>
      </c>
      <c r="G900" s="341" t="s">
        <v>1142</v>
      </c>
      <c r="H900" s="341" t="s">
        <v>1258</v>
      </c>
      <c r="I900" s="341" t="s">
        <v>3105</v>
      </c>
      <c r="J900" s="341" t="s">
        <v>1182</v>
      </c>
      <c r="K900" s="343" t="s">
        <v>1116</v>
      </c>
      <c r="L900" s="344">
        <v>43252</v>
      </c>
      <c r="M900" s="343"/>
      <c r="N900" s="342">
        <v>1</v>
      </c>
      <c r="O900" s="341" t="s">
        <v>1117</v>
      </c>
      <c r="P900" s="341" t="s">
        <v>1118</v>
      </c>
      <c r="Q900" s="341" t="s">
        <v>1119</v>
      </c>
      <c r="R900" s="343" t="s">
        <v>1120</v>
      </c>
      <c r="S900" s="343"/>
    </row>
    <row r="901" spans="1:19" s="739" customFormat="1" ht="15.95" customHeight="1">
      <c r="A901" s="341" t="s">
        <v>1659</v>
      </c>
      <c r="B901" s="341" t="s">
        <v>1659</v>
      </c>
      <c r="C901" s="342">
        <v>10</v>
      </c>
      <c r="D901" s="342">
        <v>15</v>
      </c>
      <c r="E901" s="342">
        <v>0</v>
      </c>
      <c r="F901" s="342">
        <v>0</v>
      </c>
      <c r="G901" s="341" t="s">
        <v>1159</v>
      </c>
      <c r="H901" s="341" t="s">
        <v>1114</v>
      </c>
      <c r="I901" s="341" t="s">
        <v>2924</v>
      </c>
      <c r="J901" s="341" t="s">
        <v>1354</v>
      </c>
      <c r="K901" s="343" t="s">
        <v>1116</v>
      </c>
      <c r="L901" s="344">
        <v>43018</v>
      </c>
      <c r="M901" s="343"/>
      <c r="N901" s="342">
        <v>1</v>
      </c>
      <c r="O901" s="341" t="s">
        <v>1117</v>
      </c>
      <c r="P901" s="341" t="s">
        <v>1127</v>
      </c>
      <c r="Q901" s="343"/>
      <c r="R901" s="343" t="s">
        <v>1120</v>
      </c>
      <c r="S901" s="341" t="s">
        <v>3609</v>
      </c>
    </row>
    <row r="902" spans="1:19" s="739" customFormat="1" ht="15.95" customHeight="1">
      <c r="A902" s="341" t="s">
        <v>1661</v>
      </c>
      <c r="B902" s="341" t="s">
        <v>1622</v>
      </c>
      <c r="C902" s="342">
        <v>-5</v>
      </c>
      <c r="D902" s="342">
        <v>0</v>
      </c>
      <c r="E902" s="342">
        <v>0</v>
      </c>
      <c r="F902" s="342">
        <v>0</v>
      </c>
      <c r="G902" s="341" t="s">
        <v>1113</v>
      </c>
      <c r="H902" s="341" t="s">
        <v>1174</v>
      </c>
      <c r="I902" s="341" t="s">
        <v>3117</v>
      </c>
      <c r="J902" s="341" t="s">
        <v>1205</v>
      </c>
      <c r="K902" s="343" t="s">
        <v>1116</v>
      </c>
      <c r="L902" s="344">
        <v>43225</v>
      </c>
      <c r="M902" s="343"/>
      <c r="N902" s="342">
        <v>1</v>
      </c>
      <c r="O902" s="341" t="s">
        <v>1117</v>
      </c>
      <c r="P902" s="341" t="s">
        <v>1118</v>
      </c>
      <c r="Q902" s="341" t="s">
        <v>1595</v>
      </c>
      <c r="R902" s="343" t="s">
        <v>1120</v>
      </c>
      <c r="S902" s="341" t="s">
        <v>2572</v>
      </c>
    </row>
    <row r="903" spans="1:19" s="739" customFormat="1" ht="15.95" customHeight="1">
      <c r="A903" s="341" t="s">
        <v>1662</v>
      </c>
      <c r="B903" s="341" t="s">
        <v>790</v>
      </c>
      <c r="C903" s="342">
        <v>-171</v>
      </c>
      <c r="D903" s="342">
        <v>-166</v>
      </c>
      <c r="E903" s="342">
        <v>0</v>
      </c>
      <c r="F903" s="342">
        <v>0</v>
      </c>
      <c r="G903" s="341" t="s">
        <v>1142</v>
      </c>
      <c r="H903" s="341" t="s">
        <v>1258</v>
      </c>
      <c r="I903" s="341" t="s">
        <v>3105</v>
      </c>
      <c r="J903" s="341" t="s">
        <v>1182</v>
      </c>
      <c r="K903" s="343" t="s">
        <v>1116</v>
      </c>
      <c r="L903" s="344">
        <v>43252</v>
      </c>
      <c r="M903" s="343"/>
      <c r="N903" s="342">
        <v>1</v>
      </c>
      <c r="O903" s="341" t="s">
        <v>1117</v>
      </c>
      <c r="P903" s="341" t="s">
        <v>1118</v>
      </c>
      <c r="Q903" s="341" t="s">
        <v>1119</v>
      </c>
      <c r="R903" s="343" t="s">
        <v>1120</v>
      </c>
      <c r="S903" s="343"/>
    </row>
    <row r="904" spans="1:19" s="739" customFormat="1" ht="15.95" customHeight="1">
      <c r="A904" s="341" t="s">
        <v>1663</v>
      </c>
      <c r="B904" s="341" t="s">
        <v>1663</v>
      </c>
      <c r="C904" s="342">
        <v>-10</v>
      </c>
      <c r="D904" s="342">
        <v>-5</v>
      </c>
      <c r="E904" s="342">
        <v>0</v>
      </c>
      <c r="F904" s="342">
        <v>0</v>
      </c>
      <c r="G904" s="341" t="s">
        <v>1113</v>
      </c>
      <c r="H904" s="341" t="s">
        <v>1174</v>
      </c>
      <c r="I904" s="341" t="s">
        <v>1660</v>
      </c>
      <c r="J904" s="341" t="s">
        <v>1354</v>
      </c>
      <c r="K904" s="343" t="s">
        <v>1116</v>
      </c>
      <c r="L904" s="344">
        <v>43018</v>
      </c>
      <c r="M904" s="343"/>
      <c r="N904" s="342">
        <v>1</v>
      </c>
      <c r="O904" s="341" t="s">
        <v>1117</v>
      </c>
      <c r="P904" s="341" t="s">
        <v>1118</v>
      </c>
      <c r="Q904" s="341" t="s">
        <v>1119</v>
      </c>
      <c r="R904" s="343" t="s">
        <v>1120</v>
      </c>
      <c r="S904" s="341" t="s">
        <v>2958</v>
      </c>
    </row>
    <row r="905" spans="1:19" s="739" customFormat="1" ht="15.95" customHeight="1">
      <c r="A905" s="341" t="s">
        <v>1664</v>
      </c>
      <c r="B905" s="341" t="s">
        <v>1393</v>
      </c>
      <c r="C905" s="342">
        <v>-35</v>
      </c>
      <c r="D905" s="342">
        <v>-30</v>
      </c>
      <c r="E905" s="342">
        <v>0</v>
      </c>
      <c r="F905" s="342">
        <v>0</v>
      </c>
      <c r="G905" s="341" t="s">
        <v>1672</v>
      </c>
      <c r="H905" s="341" t="s">
        <v>1258</v>
      </c>
      <c r="I905" s="341" t="s">
        <v>2953</v>
      </c>
      <c r="J905" s="341" t="s">
        <v>1143</v>
      </c>
      <c r="K905" s="343" t="s">
        <v>1145</v>
      </c>
      <c r="L905" s="344">
        <v>43176</v>
      </c>
      <c r="M905" s="343"/>
      <c r="N905" s="342">
        <v>1</v>
      </c>
      <c r="O905" s="341" t="s">
        <v>1117</v>
      </c>
      <c r="P905" s="341" t="s">
        <v>1118</v>
      </c>
      <c r="Q905" s="341" t="s">
        <v>1119</v>
      </c>
      <c r="R905" s="343" t="s">
        <v>1120</v>
      </c>
      <c r="S905" s="341" t="s">
        <v>1145</v>
      </c>
    </row>
    <row r="906" spans="1:19" s="739" customFormat="1" ht="15.95" customHeight="1">
      <c r="A906" s="341" t="s">
        <v>1664</v>
      </c>
      <c r="B906" s="341" t="s">
        <v>1393</v>
      </c>
      <c r="C906" s="342">
        <v>-5</v>
      </c>
      <c r="D906" s="342">
        <v>0</v>
      </c>
      <c r="E906" s="342">
        <v>0</v>
      </c>
      <c r="F906" s="342">
        <v>0</v>
      </c>
      <c r="G906" s="341" t="s">
        <v>1672</v>
      </c>
      <c r="H906" s="341" t="s">
        <v>1258</v>
      </c>
      <c r="I906" s="341" t="s">
        <v>2953</v>
      </c>
      <c r="J906" s="341" t="s">
        <v>1143</v>
      </c>
      <c r="K906" s="343" t="s">
        <v>1144</v>
      </c>
      <c r="L906" s="344">
        <v>43176</v>
      </c>
      <c r="M906" s="343"/>
      <c r="N906" s="342">
        <v>1</v>
      </c>
      <c r="O906" s="341" t="s">
        <v>1117</v>
      </c>
      <c r="P906" s="341" t="s">
        <v>1118</v>
      </c>
      <c r="Q906" s="341" t="s">
        <v>1119</v>
      </c>
      <c r="R906" s="343" t="s">
        <v>1120</v>
      </c>
      <c r="S906" s="341" t="s">
        <v>1144</v>
      </c>
    </row>
    <row r="907" spans="1:19" s="739" customFormat="1" ht="15.95" customHeight="1">
      <c r="A907" s="341" t="s">
        <v>1665</v>
      </c>
      <c r="B907" s="341" t="s">
        <v>790</v>
      </c>
      <c r="C907" s="342">
        <v>-151</v>
      </c>
      <c r="D907" s="342">
        <v>-146</v>
      </c>
      <c r="E907" s="342">
        <v>0</v>
      </c>
      <c r="F907" s="342">
        <v>0</v>
      </c>
      <c r="G907" s="341" t="s">
        <v>1142</v>
      </c>
      <c r="H907" s="341" t="s">
        <v>1258</v>
      </c>
      <c r="I907" s="341" t="s">
        <v>3105</v>
      </c>
      <c r="J907" s="343"/>
      <c r="K907" s="343" t="s">
        <v>1116</v>
      </c>
      <c r="L907" s="344">
        <v>43252</v>
      </c>
      <c r="M907" s="343"/>
      <c r="N907" s="342">
        <v>1</v>
      </c>
      <c r="O907" s="341" t="s">
        <v>1117</v>
      </c>
      <c r="P907" s="341" t="s">
        <v>1118</v>
      </c>
      <c r="Q907" s="341" t="s">
        <v>1119</v>
      </c>
      <c r="R907" s="343" t="s">
        <v>1120</v>
      </c>
      <c r="S907" s="343"/>
    </row>
    <row r="908" spans="1:19" s="739" customFormat="1" ht="15.95" customHeight="1">
      <c r="A908" s="341" t="s">
        <v>1666</v>
      </c>
      <c r="B908" s="341" t="s">
        <v>790</v>
      </c>
      <c r="C908" s="342">
        <v>-121</v>
      </c>
      <c r="D908" s="342">
        <v>-116</v>
      </c>
      <c r="E908" s="342">
        <v>0</v>
      </c>
      <c r="F908" s="342">
        <v>0</v>
      </c>
      <c r="G908" s="341" t="s">
        <v>1142</v>
      </c>
      <c r="H908" s="341" t="s">
        <v>1258</v>
      </c>
      <c r="I908" s="341" t="s">
        <v>3105</v>
      </c>
      <c r="J908" s="343"/>
      <c r="K908" s="343" t="s">
        <v>1116</v>
      </c>
      <c r="L908" s="344">
        <v>43252</v>
      </c>
      <c r="M908" s="343"/>
      <c r="N908" s="342">
        <v>1</v>
      </c>
      <c r="O908" s="341" t="s">
        <v>1117</v>
      </c>
      <c r="P908" s="341" t="s">
        <v>1118</v>
      </c>
      <c r="Q908" s="341" t="s">
        <v>1119</v>
      </c>
      <c r="R908" s="343" t="s">
        <v>1120</v>
      </c>
      <c r="S908" s="343"/>
    </row>
    <row r="909" spans="1:19" s="739" customFormat="1" ht="15.95" customHeight="1">
      <c r="A909" s="341" t="s">
        <v>1667</v>
      </c>
      <c r="B909" s="341" t="s">
        <v>790</v>
      </c>
      <c r="C909" s="342">
        <v>-121</v>
      </c>
      <c r="D909" s="342">
        <v>-116</v>
      </c>
      <c r="E909" s="342">
        <v>0</v>
      </c>
      <c r="F909" s="342">
        <v>0</v>
      </c>
      <c r="G909" s="341" t="s">
        <v>1142</v>
      </c>
      <c r="H909" s="341" t="s">
        <v>1258</v>
      </c>
      <c r="I909" s="341" t="s">
        <v>3105</v>
      </c>
      <c r="J909" s="341" t="s">
        <v>1149</v>
      </c>
      <c r="K909" s="343" t="s">
        <v>1116</v>
      </c>
      <c r="L909" s="344">
        <v>43252</v>
      </c>
      <c r="M909" s="343"/>
      <c r="N909" s="342">
        <v>1</v>
      </c>
      <c r="O909" s="341" t="s">
        <v>1117</v>
      </c>
      <c r="P909" s="341" t="s">
        <v>1118</v>
      </c>
      <c r="Q909" s="341" t="s">
        <v>1119</v>
      </c>
      <c r="R909" s="343" t="s">
        <v>1120</v>
      </c>
      <c r="S909" s="343"/>
    </row>
    <row r="910" spans="1:19" s="739" customFormat="1" ht="15.95" customHeight="1">
      <c r="A910" s="341" t="s">
        <v>1668</v>
      </c>
      <c r="B910" s="341" t="s">
        <v>1211</v>
      </c>
      <c r="C910" s="342">
        <v>32</v>
      </c>
      <c r="D910" s="342">
        <v>42</v>
      </c>
      <c r="E910" s="342">
        <v>0</v>
      </c>
      <c r="F910" s="342">
        <v>0</v>
      </c>
      <c r="G910" s="341" t="s">
        <v>1152</v>
      </c>
      <c r="H910" s="341" t="s">
        <v>1565</v>
      </c>
      <c r="I910" s="341" t="s">
        <v>2568</v>
      </c>
      <c r="J910" s="341" t="s">
        <v>1131</v>
      </c>
      <c r="K910" s="343" t="s">
        <v>1116</v>
      </c>
      <c r="L910" s="344">
        <v>43263</v>
      </c>
      <c r="M910" s="343"/>
      <c r="N910" s="342">
        <v>1</v>
      </c>
      <c r="O910" s="341" t="s">
        <v>1117</v>
      </c>
      <c r="P910" s="341" t="s">
        <v>1118</v>
      </c>
      <c r="Q910" s="341" t="s">
        <v>1119</v>
      </c>
      <c r="R910" s="343" t="s">
        <v>1120</v>
      </c>
      <c r="S910" s="341" t="s">
        <v>2587</v>
      </c>
    </row>
    <row r="911" spans="1:19" s="739" customFormat="1" ht="15.95" customHeight="1">
      <c r="A911" s="341" t="s">
        <v>1669</v>
      </c>
      <c r="B911" s="341" t="s">
        <v>399</v>
      </c>
      <c r="C911" s="342">
        <v>300</v>
      </c>
      <c r="D911" s="342">
        <v>300</v>
      </c>
      <c r="E911" s="342">
        <v>0</v>
      </c>
      <c r="F911" s="342">
        <v>0</v>
      </c>
      <c r="G911" s="341" t="s">
        <v>1169</v>
      </c>
      <c r="H911" s="341" t="s">
        <v>1159</v>
      </c>
      <c r="I911" s="341" t="s">
        <v>3106</v>
      </c>
      <c r="J911" s="341" t="s">
        <v>1312</v>
      </c>
      <c r="K911" s="343" t="s">
        <v>1116</v>
      </c>
      <c r="L911" s="344">
        <v>43263</v>
      </c>
      <c r="M911" s="343"/>
      <c r="N911" s="342">
        <v>1</v>
      </c>
      <c r="O911" s="341" t="s">
        <v>1117</v>
      </c>
      <c r="P911" s="341" t="s">
        <v>1127</v>
      </c>
      <c r="Q911" s="343"/>
      <c r="R911" s="343" t="s">
        <v>1120</v>
      </c>
      <c r="S911" s="341" t="s">
        <v>2706</v>
      </c>
    </row>
    <row r="912" spans="1:19" s="739" customFormat="1" ht="15.95" customHeight="1">
      <c r="A912" s="341" t="s">
        <v>1670</v>
      </c>
      <c r="B912" s="341" t="s">
        <v>714</v>
      </c>
      <c r="C912" s="342">
        <v>48</v>
      </c>
      <c r="D912" s="342">
        <v>53</v>
      </c>
      <c r="E912" s="342">
        <v>0</v>
      </c>
      <c r="F912" s="342">
        <v>0</v>
      </c>
      <c r="G912" s="341" t="s">
        <v>3131</v>
      </c>
      <c r="H912" s="341" t="s">
        <v>3068</v>
      </c>
      <c r="I912" s="341" t="s">
        <v>3430</v>
      </c>
      <c r="J912" s="341" t="s">
        <v>1448</v>
      </c>
      <c r="K912" s="343" t="s">
        <v>1116</v>
      </c>
      <c r="L912" s="344">
        <v>43018</v>
      </c>
      <c r="M912" s="343"/>
      <c r="N912" s="342">
        <v>1</v>
      </c>
      <c r="O912" s="341" t="s">
        <v>1117</v>
      </c>
      <c r="P912" s="341" t="s">
        <v>1118</v>
      </c>
      <c r="Q912" s="341" t="s">
        <v>1119</v>
      </c>
      <c r="R912" s="343" t="s">
        <v>1120</v>
      </c>
      <c r="S912" s="341" t="s">
        <v>2593</v>
      </c>
    </row>
    <row r="913" spans="1:19" s="739" customFormat="1" ht="15.95" customHeight="1">
      <c r="A913" s="341" t="s">
        <v>1670</v>
      </c>
      <c r="B913" s="341" t="s">
        <v>1671</v>
      </c>
      <c r="C913" s="342">
        <v>22</v>
      </c>
      <c r="D913" s="342">
        <v>27</v>
      </c>
      <c r="E913" s="342">
        <v>0</v>
      </c>
      <c r="F913" s="342">
        <v>0</v>
      </c>
      <c r="G913" s="341" t="s">
        <v>1672</v>
      </c>
      <c r="H913" s="341" t="s">
        <v>1258</v>
      </c>
      <c r="I913" s="341" t="s">
        <v>1673</v>
      </c>
      <c r="J913" s="341" t="s">
        <v>1674</v>
      </c>
      <c r="K913" s="343" t="s">
        <v>1116</v>
      </c>
      <c r="L913" s="344">
        <v>43018</v>
      </c>
      <c r="M913" s="343"/>
      <c r="N913" s="342">
        <v>1</v>
      </c>
      <c r="O913" s="341" t="s">
        <v>1117</v>
      </c>
      <c r="P913" s="341" t="s">
        <v>1118</v>
      </c>
      <c r="Q913" s="341" t="s">
        <v>1119</v>
      </c>
      <c r="R913" s="343" t="s">
        <v>1120</v>
      </c>
      <c r="S913" s="341" t="s">
        <v>2593</v>
      </c>
    </row>
    <row r="914" spans="1:19" s="739" customFormat="1" ht="15.95" customHeight="1">
      <c r="A914" s="341" t="s">
        <v>1675</v>
      </c>
      <c r="B914" s="341" t="s">
        <v>790</v>
      </c>
      <c r="C914" s="342">
        <v>-171</v>
      </c>
      <c r="D914" s="342">
        <v>-166</v>
      </c>
      <c r="E914" s="342">
        <v>0</v>
      </c>
      <c r="F914" s="342">
        <v>0</v>
      </c>
      <c r="G914" s="341" t="s">
        <v>1142</v>
      </c>
      <c r="H914" s="341" t="s">
        <v>1258</v>
      </c>
      <c r="I914" s="341" t="s">
        <v>3105</v>
      </c>
      <c r="J914" s="341" t="s">
        <v>1182</v>
      </c>
      <c r="K914" s="343" t="s">
        <v>1116</v>
      </c>
      <c r="L914" s="344">
        <v>43252</v>
      </c>
      <c r="M914" s="343"/>
      <c r="N914" s="342">
        <v>1</v>
      </c>
      <c r="O914" s="341" t="s">
        <v>1117</v>
      </c>
      <c r="P914" s="341" t="s">
        <v>1118</v>
      </c>
      <c r="Q914" s="341" t="s">
        <v>1119</v>
      </c>
      <c r="R914" s="343" t="s">
        <v>1120</v>
      </c>
      <c r="S914" s="343"/>
    </row>
    <row r="915" spans="1:19" s="739" customFormat="1" ht="15.95" customHeight="1">
      <c r="A915" s="341" t="s">
        <v>793</v>
      </c>
      <c r="B915" s="341" t="s">
        <v>793</v>
      </c>
      <c r="C915" s="342">
        <v>-175</v>
      </c>
      <c r="D915" s="342">
        <v>-170</v>
      </c>
      <c r="E915" s="342">
        <v>85</v>
      </c>
      <c r="F915" s="342">
        <v>0</v>
      </c>
      <c r="G915" s="341" t="s">
        <v>1113</v>
      </c>
      <c r="H915" s="341" t="s">
        <v>1114</v>
      </c>
      <c r="I915" s="341" t="s">
        <v>1446</v>
      </c>
      <c r="J915" s="341" t="s">
        <v>1676</v>
      </c>
      <c r="K915" s="343" t="s">
        <v>1116</v>
      </c>
      <c r="L915" s="344">
        <v>43252</v>
      </c>
      <c r="M915" s="343"/>
      <c r="N915" s="342">
        <v>1</v>
      </c>
      <c r="O915" s="341" t="s">
        <v>1117</v>
      </c>
      <c r="P915" s="341" t="s">
        <v>1118</v>
      </c>
      <c r="Q915" s="341" t="s">
        <v>1119</v>
      </c>
      <c r="R915" s="343" t="s">
        <v>1121</v>
      </c>
      <c r="S915" s="341" t="s">
        <v>2708</v>
      </c>
    </row>
    <row r="916" spans="1:19" s="739" customFormat="1" ht="15.95" customHeight="1">
      <c r="A916" s="341" t="s">
        <v>793</v>
      </c>
      <c r="B916" s="341" t="s">
        <v>793</v>
      </c>
      <c r="C916" s="342">
        <v>-90</v>
      </c>
      <c r="D916" s="342">
        <v>-85</v>
      </c>
      <c r="E916" s="342">
        <v>0</v>
      </c>
      <c r="F916" s="342">
        <v>0</v>
      </c>
      <c r="G916" s="341" t="s">
        <v>1113</v>
      </c>
      <c r="H916" s="341" t="s">
        <v>1114</v>
      </c>
      <c r="I916" s="341" t="s">
        <v>1446</v>
      </c>
      <c r="J916" s="341" t="s">
        <v>1676</v>
      </c>
      <c r="K916" s="343" t="s">
        <v>1116</v>
      </c>
      <c r="L916" s="344">
        <v>43252</v>
      </c>
      <c r="M916" s="343"/>
      <c r="N916" s="342">
        <v>1</v>
      </c>
      <c r="O916" s="341" t="s">
        <v>1117</v>
      </c>
      <c r="P916" s="341" t="s">
        <v>1118</v>
      </c>
      <c r="Q916" s="341" t="s">
        <v>1119</v>
      </c>
      <c r="R916" s="343" t="s">
        <v>1120</v>
      </c>
      <c r="S916" s="341" t="s">
        <v>2707</v>
      </c>
    </row>
    <row r="917" spans="1:19" s="739" customFormat="1" ht="15.95" customHeight="1">
      <c r="A917" s="341" t="s">
        <v>1677</v>
      </c>
      <c r="B917" s="341" t="s">
        <v>790</v>
      </c>
      <c r="C917" s="342">
        <v>-171</v>
      </c>
      <c r="D917" s="342">
        <v>-166</v>
      </c>
      <c r="E917" s="342">
        <v>0</v>
      </c>
      <c r="F917" s="342">
        <v>0</v>
      </c>
      <c r="G917" s="341" t="s">
        <v>1142</v>
      </c>
      <c r="H917" s="341" t="s">
        <v>1258</v>
      </c>
      <c r="I917" s="341" t="s">
        <v>3105</v>
      </c>
      <c r="J917" s="341" t="s">
        <v>1182</v>
      </c>
      <c r="K917" s="343" t="s">
        <v>1116</v>
      </c>
      <c r="L917" s="344">
        <v>43252</v>
      </c>
      <c r="M917" s="343"/>
      <c r="N917" s="342">
        <v>1</v>
      </c>
      <c r="O917" s="341" t="s">
        <v>1117</v>
      </c>
      <c r="P917" s="341" t="s">
        <v>1118</v>
      </c>
      <c r="Q917" s="341" t="s">
        <v>1119</v>
      </c>
      <c r="R917" s="343" t="s">
        <v>1120</v>
      </c>
      <c r="S917" s="343"/>
    </row>
    <row r="918" spans="1:19" s="739" customFormat="1" ht="15.95" customHeight="1">
      <c r="A918" s="341" t="s">
        <v>1678</v>
      </c>
      <c r="B918" s="341" t="s">
        <v>790</v>
      </c>
      <c r="C918" s="342">
        <v>-171</v>
      </c>
      <c r="D918" s="342">
        <v>-166</v>
      </c>
      <c r="E918" s="342">
        <v>0</v>
      </c>
      <c r="F918" s="342">
        <v>0</v>
      </c>
      <c r="G918" s="341" t="s">
        <v>1142</v>
      </c>
      <c r="H918" s="341" t="s">
        <v>1258</v>
      </c>
      <c r="I918" s="341" t="s">
        <v>3105</v>
      </c>
      <c r="J918" s="343"/>
      <c r="K918" s="343" t="s">
        <v>1116</v>
      </c>
      <c r="L918" s="344">
        <v>43252</v>
      </c>
      <c r="M918" s="343"/>
      <c r="N918" s="342">
        <v>1</v>
      </c>
      <c r="O918" s="341" t="s">
        <v>1117</v>
      </c>
      <c r="P918" s="341" t="s">
        <v>1118</v>
      </c>
      <c r="Q918" s="341" t="s">
        <v>1119</v>
      </c>
      <c r="R918" s="343" t="s">
        <v>1120</v>
      </c>
      <c r="S918" s="343"/>
    </row>
    <row r="919" spans="1:19" s="739" customFormat="1" ht="15.95" customHeight="1">
      <c r="A919" s="341" t="s">
        <v>2481</v>
      </c>
      <c r="B919" s="341" t="s">
        <v>1251</v>
      </c>
      <c r="C919" s="342">
        <v>-139</v>
      </c>
      <c r="D919" s="342">
        <v>-134</v>
      </c>
      <c r="E919" s="342">
        <v>70</v>
      </c>
      <c r="F919" s="342">
        <v>0</v>
      </c>
      <c r="G919" s="341" t="s">
        <v>1195</v>
      </c>
      <c r="H919" s="341" t="s">
        <v>1565</v>
      </c>
      <c r="I919" s="341" t="s">
        <v>3296</v>
      </c>
      <c r="J919" s="341" t="s">
        <v>1407</v>
      </c>
      <c r="K919" s="343" t="s">
        <v>1116</v>
      </c>
      <c r="L919" s="344">
        <v>43252</v>
      </c>
      <c r="M919" s="343"/>
      <c r="N919" s="342">
        <v>1</v>
      </c>
      <c r="O919" s="341" t="s">
        <v>1117</v>
      </c>
      <c r="P919" s="341" t="s">
        <v>1118</v>
      </c>
      <c r="Q919" s="341" t="s">
        <v>1119</v>
      </c>
      <c r="R919" s="343" t="s">
        <v>1121</v>
      </c>
      <c r="S919" s="341" t="s">
        <v>2570</v>
      </c>
    </row>
    <row r="920" spans="1:19" s="739" customFormat="1" ht="15.95" customHeight="1">
      <c r="A920" s="341" t="s">
        <v>2481</v>
      </c>
      <c r="B920" s="341" t="s">
        <v>1254</v>
      </c>
      <c r="C920" s="342">
        <v>-139</v>
      </c>
      <c r="D920" s="342">
        <v>-134</v>
      </c>
      <c r="E920" s="342">
        <v>70</v>
      </c>
      <c r="F920" s="342">
        <v>0</v>
      </c>
      <c r="G920" s="341" t="s">
        <v>1159</v>
      </c>
      <c r="H920" s="341" t="s">
        <v>1160</v>
      </c>
      <c r="I920" s="341" t="s">
        <v>2526</v>
      </c>
      <c r="J920" s="341" t="s">
        <v>1407</v>
      </c>
      <c r="K920" s="343" t="s">
        <v>1116</v>
      </c>
      <c r="L920" s="344">
        <v>43252</v>
      </c>
      <c r="M920" s="343"/>
      <c r="N920" s="342">
        <v>1</v>
      </c>
      <c r="O920" s="341" t="s">
        <v>1117</v>
      </c>
      <c r="P920" s="341" t="s">
        <v>1118</v>
      </c>
      <c r="Q920" s="341" t="s">
        <v>1119</v>
      </c>
      <c r="R920" s="343" t="s">
        <v>1121</v>
      </c>
      <c r="S920" s="341" t="s">
        <v>2570</v>
      </c>
    </row>
    <row r="921" spans="1:19" s="739" customFormat="1" ht="15.95" customHeight="1">
      <c r="A921" s="341" t="s">
        <v>1862</v>
      </c>
      <c r="B921" s="341" t="s">
        <v>1168</v>
      </c>
      <c r="C921" s="342">
        <v>-28</v>
      </c>
      <c r="D921" s="342">
        <v>-23</v>
      </c>
      <c r="E921" s="342">
        <v>0</v>
      </c>
      <c r="F921" s="342">
        <v>0</v>
      </c>
      <c r="G921" s="341" t="s">
        <v>1174</v>
      </c>
      <c r="H921" s="341" t="s">
        <v>1159</v>
      </c>
      <c r="I921" s="341" t="s">
        <v>3104</v>
      </c>
      <c r="J921" s="341" t="s">
        <v>1432</v>
      </c>
      <c r="K921" s="343" t="s">
        <v>1116</v>
      </c>
      <c r="L921" s="344">
        <v>43252</v>
      </c>
      <c r="M921" s="343"/>
      <c r="N921" s="342">
        <v>1</v>
      </c>
      <c r="O921" s="341" t="s">
        <v>1117</v>
      </c>
      <c r="P921" s="341" t="s">
        <v>1118</v>
      </c>
      <c r="Q921" s="341" t="s">
        <v>1119</v>
      </c>
      <c r="R921" s="343" t="s">
        <v>1120</v>
      </c>
      <c r="S921" s="341" t="s">
        <v>2603</v>
      </c>
    </row>
    <row r="922" spans="1:19" s="739" customFormat="1" ht="15.95" customHeight="1">
      <c r="A922" s="341" t="s">
        <v>1679</v>
      </c>
      <c r="B922" s="341" t="s">
        <v>789</v>
      </c>
      <c r="C922" s="342">
        <v>87</v>
      </c>
      <c r="D922" s="342">
        <v>97</v>
      </c>
      <c r="E922" s="342">
        <v>0</v>
      </c>
      <c r="F922" s="342">
        <v>0</v>
      </c>
      <c r="G922" s="341" t="s">
        <v>1214</v>
      </c>
      <c r="H922" s="341" t="s">
        <v>1169</v>
      </c>
      <c r="I922" s="341" t="s">
        <v>3564</v>
      </c>
      <c r="J922" s="341" t="s">
        <v>1135</v>
      </c>
      <c r="K922" s="343" t="s">
        <v>1116</v>
      </c>
      <c r="L922" s="344">
        <v>43276</v>
      </c>
      <c r="M922" s="343"/>
      <c r="N922" s="342">
        <v>1</v>
      </c>
      <c r="O922" s="341" t="s">
        <v>1117</v>
      </c>
      <c r="P922" s="341" t="s">
        <v>1127</v>
      </c>
      <c r="Q922" s="343"/>
      <c r="R922" s="343" t="s">
        <v>1120</v>
      </c>
      <c r="S922" s="341" t="s">
        <v>2618</v>
      </c>
    </row>
    <row r="923" spans="1:19" s="739" customFormat="1" ht="15.95" customHeight="1">
      <c r="A923" s="341" t="s">
        <v>1679</v>
      </c>
      <c r="B923" s="341" t="s">
        <v>789</v>
      </c>
      <c r="C923" s="342">
        <v>162</v>
      </c>
      <c r="D923" s="342">
        <v>172</v>
      </c>
      <c r="E923" s="342">
        <v>0</v>
      </c>
      <c r="F923" s="342">
        <v>0</v>
      </c>
      <c r="G923" s="341" t="s">
        <v>1214</v>
      </c>
      <c r="H923" s="341" t="s">
        <v>1169</v>
      </c>
      <c r="I923" s="341" t="s">
        <v>3564</v>
      </c>
      <c r="J923" s="341" t="s">
        <v>1135</v>
      </c>
      <c r="K923" s="343" t="s">
        <v>1116</v>
      </c>
      <c r="L923" s="344">
        <v>43266</v>
      </c>
      <c r="M923" s="344">
        <v>43275</v>
      </c>
      <c r="N923" s="342">
        <v>1</v>
      </c>
      <c r="O923" s="341" t="s">
        <v>1117</v>
      </c>
      <c r="P923" s="341" t="s">
        <v>1127</v>
      </c>
      <c r="Q923" s="343"/>
      <c r="R923" s="343" t="s">
        <v>1120</v>
      </c>
      <c r="S923" s="341" t="s">
        <v>2618</v>
      </c>
    </row>
    <row r="924" spans="1:19" s="739" customFormat="1" ht="15.95" customHeight="1">
      <c r="A924" s="341" t="s">
        <v>1680</v>
      </c>
      <c r="B924" s="341" t="s">
        <v>1681</v>
      </c>
      <c r="C924" s="342">
        <v>150</v>
      </c>
      <c r="D924" s="342">
        <v>155</v>
      </c>
      <c r="E924" s="342">
        <v>0</v>
      </c>
      <c r="F924" s="342">
        <v>0</v>
      </c>
      <c r="G924" s="341" t="s">
        <v>1160</v>
      </c>
      <c r="H924" s="341" t="s">
        <v>1169</v>
      </c>
      <c r="I924" s="341" t="s">
        <v>1170</v>
      </c>
      <c r="J924" s="341" t="s">
        <v>1623</v>
      </c>
      <c r="K924" s="343" t="s">
        <v>1116</v>
      </c>
      <c r="L924" s="344">
        <v>43000</v>
      </c>
      <c r="M924" s="343"/>
      <c r="N924" s="342">
        <v>1</v>
      </c>
      <c r="O924" s="341" t="s">
        <v>1117</v>
      </c>
      <c r="P924" s="341" t="s">
        <v>1127</v>
      </c>
      <c r="Q924" s="343"/>
      <c r="R924" s="343" t="s">
        <v>1120</v>
      </c>
      <c r="S924" s="341" t="s">
        <v>3024</v>
      </c>
    </row>
    <row r="925" spans="1:19" s="739" customFormat="1" ht="15.95" customHeight="1">
      <c r="A925" s="341" t="s">
        <v>1683</v>
      </c>
      <c r="B925" s="341" t="s">
        <v>1173</v>
      </c>
      <c r="C925" s="342">
        <v>-35</v>
      </c>
      <c r="D925" s="342">
        <v>-30</v>
      </c>
      <c r="E925" s="342">
        <v>0</v>
      </c>
      <c r="F925" s="342">
        <v>0</v>
      </c>
      <c r="G925" s="341" t="s">
        <v>1159</v>
      </c>
      <c r="H925" s="341" t="s">
        <v>1160</v>
      </c>
      <c r="I925" s="341" t="s">
        <v>2504</v>
      </c>
      <c r="J925" s="341" t="s">
        <v>1176</v>
      </c>
      <c r="K925" s="343" t="s">
        <v>1116</v>
      </c>
      <c r="L925" s="344">
        <v>43274</v>
      </c>
      <c r="M925" s="343"/>
      <c r="N925" s="342">
        <v>1</v>
      </c>
      <c r="O925" s="341" t="s">
        <v>1117</v>
      </c>
      <c r="P925" s="341" t="s">
        <v>1118</v>
      </c>
      <c r="Q925" s="341" t="s">
        <v>1119</v>
      </c>
      <c r="R925" s="343" t="s">
        <v>1120</v>
      </c>
      <c r="S925" s="343"/>
    </row>
    <row r="926" spans="1:19" s="739" customFormat="1" ht="15.95" customHeight="1">
      <c r="A926" s="341" t="s">
        <v>1684</v>
      </c>
      <c r="B926" s="341" t="s">
        <v>790</v>
      </c>
      <c r="C926" s="342">
        <v>-131</v>
      </c>
      <c r="D926" s="342">
        <v>-126</v>
      </c>
      <c r="E926" s="342">
        <v>0</v>
      </c>
      <c r="F926" s="342">
        <v>0</v>
      </c>
      <c r="G926" s="341" t="s">
        <v>1142</v>
      </c>
      <c r="H926" s="341" t="s">
        <v>1258</v>
      </c>
      <c r="I926" s="341" t="s">
        <v>3105</v>
      </c>
      <c r="J926" s="341" t="s">
        <v>1182</v>
      </c>
      <c r="K926" s="343" t="s">
        <v>1116</v>
      </c>
      <c r="L926" s="344">
        <v>43252</v>
      </c>
      <c r="M926" s="343"/>
      <c r="N926" s="342">
        <v>1</v>
      </c>
      <c r="O926" s="341" t="s">
        <v>1117</v>
      </c>
      <c r="P926" s="341" t="s">
        <v>1118</v>
      </c>
      <c r="Q926" s="341" t="s">
        <v>1119</v>
      </c>
      <c r="R926" s="343" t="s">
        <v>1120</v>
      </c>
      <c r="S926" s="343"/>
    </row>
    <row r="927" spans="1:19" s="739" customFormat="1" ht="15.95" customHeight="1">
      <c r="A927" s="341" t="s">
        <v>1685</v>
      </c>
      <c r="B927" s="341" t="s">
        <v>801</v>
      </c>
      <c r="C927" s="342">
        <v>-11</v>
      </c>
      <c r="D927" s="342">
        <v>-6</v>
      </c>
      <c r="E927" s="342">
        <v>0</v>
      </c>
      <c r="F927" s="342">
        <v>0</v>
      </c>
      <c r="G927" s="341" t="s">
        <v>1159</v>
      </c>
      <c r="H927" s="341" t="s">
        <v>1160</v>
      </c>
      <c r="I927" s="341" t="s">
        <v>1325</v>
      </c>
      <c r="J927" s="341" t="s">
        <v>1382</v>
      </c>
      <c r="K927" s="343" t="s">
        <v>1116</v>
      </c>
      <c r="L927" s="344">
        <v>43252</v>
      </c>
      <c r="M927" s="343"/>
      <c r="N927" s="342">
        <v>1</v>
      </c>
      <c r="O927" s="341" t="s">
        <v>1117</v>
      </c>
      <c r="P927" s="341" t="s">
        <v>1118</v>
      </c>
      <c r="Q927" s="341" t="s">
        <v>1119</v>
      </c>
      <c r="R927" s="343" t="s">
        <v>1120</v>
      </c>
      <c r="S927" s="343"/>
    </row>
    <row r="928" spans="1:19" s="739" customFormat="1" ht="15.95" customHeight="1">
      <c r="A928" s="341" t="s">
        <v>1686</v>
      </c>
      <c r="B928" s="341" t="s">
        <v>399</v>
      </c>
      <c r="C928" s="342">
        <v>277</v>
      </c>
      <c r="D928" s="342">
        <v>277</v>
      </c>
      <c r="E928" s="342">
        <v>0</v>
      </c>
      <c r="F928" s="342">
        <v>0</v>
      </c>
      <c r="G928" s="341" t="s">
        <v>1169</v>
      </c>
      <c r="H928" s="341" t="s">
        <v>1159</v>
      </c>
      <c r="I928" s="341" t="s">
        <v>3106</v>
      </c>
      <c r="J928" s="341" t="s">
        <v>1312</v>
      </c>
      <c r="K928" s="343" t="s">
        <v>1116</v>
      </c>
      <c r="L928" s="344">
        <v>43263</v>
      </c>
      <c r="M928" s="343"/>
      <c r="N928" s="342">
        <v>1</v>
      </c>
      <c r="O928" s="341" t="s">
        <v>1117</v>
      </c>
      <c r="P928" s="341" t="s">
        <v>1127</v>
      </c>
      <c r="Q928" s="343"/>
      <c r="R928" s="343" t="s">
        <v>1120</v>
      </c>
      <c r="S928" s="341" t="s">
        <v>2706</v>
      </c>
    </row>
    <row r="929" spans="1:19" s="739" customFormat="1" ht="15.95" customHeight="1">
      <c r="A929" s="341" t="s">
        <v>1687</v>
      </c>
      <c r="B929" s="341" t="s">
        <v>1123</v>
      </c>
      <c r="C929" s="342">
        <v>-41</v>
      </c>
      <c r="D929" s="342">
        <v>-36</v>
      </c>
      <c r="E929" s="342">
        <v>46</v>
      </c>
      <c r="F929" s="342">
        <v>0</v>
      </c>
      <c r="G929" s="341" t="s">
        <v>1672</v>
      </c>
      <c r="H929" s="341" t="s">
        <v>2516</v>
      </c>
      <c r="I929" s="341" t="s">
        <v>3615</v>
      </c>
      <c r="J929" s="341" t="s">
        <v>1205</v>
      </c>
      <c r="K929" s="343" t="s">
        <v>1116</v>
      </c>
      <c r="L929" s="344">
        <v>43232</v>
      </c>
      <c r="M929" s="343"/>
      <c r="N929" s="342">
        <v>1</v>
      </c>
      <c r="O929" s="341" t="s">
        <v>1117</v>
      </c>
      <c r="P929" s="341" t="s">
        <v>1118</v>
      </c>
      <c r="Q929" s="341" t="s">
        <v>1119</v>
      </c>
      <c r="R929" s="343" t="s">
        <v>1121</v>
      </c>
      <c r="S929" s="341" t="s">
        <v>2570</v>
      </c>
    </row>
    <row r="930" spans="1:19" s="739" customFormat="1" ht="15.95" customHeight="1">
      <c r="A930" s="341" t="s">
        <v>1687</v>
      </c>
      <c r="B930" s="341" t="s">
        <v>1123</v>
      </c>
      <c r="C930" s="342">
        <v>5</v>
      </c>
      <c r="D930" s="342">
        <v>10</v>
      </c>
      <c r="E930" s="342">
        <v>0</v>
      </c>
      <c r="F930" s="342">
        <v>0</v>
      </c>
      <c r="G930" s="341" t="s">
        <v>1672</v>
      </c>
      <c r="H930" s="341" t="s">
        <v>2516</v>
      </c>
      <c r="I930" s="341" t="s">
        <v>3615</v>
      </c>
      <c r="J930" s="341" t="s">
        <v>1205</v>
      </c>
      <c r="K930" s="343" t="s">
        <v>1116</v>
      </c>
      <c r="L930" s="344">
        <v>43232</v>
      </c>
      <c r="M930" s="343"/>
      <c r="N930" s="342">
        <v>1</v>
      </c>
      <c r="O930" s="341" t="s">
        <v>1117</v>
      </c>
      <c r="P930" s="341" t="s">
        <v>1118</v>
      </c>
      <c r="Q930" s="341" t="s">
        <v>1119</v>
      </c>
      <c r="R930" s="343" t="s">
        <v>1120</v>
      </c>
      <c r="S930" s="341" t="s">
        <v>2571</v>
      </c>
    </row>
    <row r="931" spans="1:19" s="739" customFormat="1" ht="15.95" customHeight="1">
      <c r="A931" s="341" t="s">
        <v>1688</v>
      </c>
      <c r="B931" s="341" t="s">
        <v>1688</v>
      </c>
      <c r="C931" s="342">
        <v>-10</v>
      </c>
      <c r="D931" s="342">
        <v>-5</v>
      </c>
      <c r="E931" s="342">
        <v>0</v>
      </c>
      <c r="F931" s="342">
        <v>0</v>
      </c>
      <c r="G931" s="341" t="s">
        <v>1689</v>
      </c>
      <c r="H931" s="341" t="s">
        <v>1690</v>
      </c>
      <c r="I931" s="341" t="s">
        <v>3094</v>
      </c>
      <c r="J931" s="341" t="s">
        <v>3095</v>
      </c>
      <c r="K931" s="343" t="s">
        <v>1116</v>
      </c>
      <c r="L931" s="344">
        <v>43018</v>
      </c>
      <c r="M931" s="343"/>
      <c r="N931" s="342">
        <v>1</v>
      </c>
      <c r="O931" s="341" t="s">
        <v>1117</v>
      </c>
      <c r="P931" s="341" t="s">
        <v>1127</v>
      </c>
      <c r="Q931" s="343"/>
      <c r="R931" s="343" t="s">
        <v>1120</v>
      </c>
      <c r="S931" s="341" t="s">
        <v>2941</v>
      </c>
    </row>
    <row r="932" spans="1:19" s="739" customFormat="1" ht="15.95" customHeight="1">
      <c r="A932" s="341" t="s">
        <v>1681</v>
      </c>
      <c r="B932" s="341" t="s">
        <v>1681</v>
      </c>
      <c r="C932" s="342">
        <v>40</v>
      </c>
      <c r="D932" s="342">
        <v>45</v>
      </c>
      <c r="E932" s="342">
        <v>0</v>
      </c>
      <c r="F932" s="342">
        <v>0</v>
      </c>
      <c r="G932" s="341" t="s">
        <v>1160</v>
      </c>
      <c r="H932" s="341" t="s">
        <v>1169</v>
      </c>
      <c r="I932" s="341" t="s">
        <v>1170</v>
      </c>
      <c r="J932" s="341" t="s">
        <v>1682</v>
      </c>
      <c r="K932" s="343" t="s">
        <v>1116</v>
      </c>
      <c r="L932" s="344">
        <v>43000</v>
      </c>
      <c r="M932" s="343"/>
      <c r="N932" s="342">
        <v>1</v>
      </c>
      <c r="O932" s="341" t="s">
        <v>1117</v>
      </c>
      <c r="P932" s="341" t="s">
        <v>1127</v>
      </c>
      <c r="Q932" s="343"/>
      <c r="R932" s="343" t="s">
        <v>1120</v>
      </c>
      <c r="S932" s="341" t="s">
        <v>2735</v>
      </c>
    </row>
    <row r="933" spans="1:19" s="739" customFormat="1" ht="15.95" customHeight="1">
      <c r="A933" s="341" t="s">
        <v>1681</v>
      </c>
      <c r="B933" s="341" t="s">
        <v>714</v>
      </c>
      <c r="C933" s="342">
        <v>50</v>
      </c>
      <c r="D933" s="342">
        <v>55</v>
      </c>
      <c r="E933" s="342">
        <v>0</v>
      </c>
      <c r="F933" s="342">
        <v>0</v>
      </c>
      <c r="G933" s="341" t="s">
        <v>3131</v>
      </c>
      <c r="H933" s="341" t="s">
        <v>3068</v>
      </c>
      <c r="I933" s="341" t="s">
        <v>3430</v>
      </c>
      <c r="J933" s="341" t="s">
        <v>1448</v>
      </c>
      <c r="K933" s="343" t="s">
        <v>1116</v>
      </c>
      <c r="L933" s="344">
        <v>43018</v>
      </c>
      <c r="M933" s="343"/>
      <c r="N933" s="342">
        <v>1</v>
      </c>
      <c r="O933" s="341" t="s">
        <v>1117</v>
      </c>
      <c r="P933" s="341" t="s">
        <v>1127</v>
      </c>
      <c r="Q933" s="343"/>
      <c r="R933" s="343" t="s">
        <v>1120</v>
      </c>
      <c r="S933" s="341" t="s">
        <v>2709</v>
      </c>
    </row>
    <row r="934" spans="1:19" s="739" customFormat="1" ht="15.95" customHeight="1">
      <c r="A934" s="341" t="s">
        <v>1691</v>
      </c>
      <c r="B934" s="341" t="s">
        <v>1151</v>
      </c>
      <c r="C934" s="342">
        <v>260</v>
      </c>
      <c r="D934" s="342">
        <v>265</v>
      </c>
      <c r="E934" s="342">
        <v>0</v>
      </c>
      <c r="F934" s="342">
        <v>0</v>
      </c>
      <c r="G934" s="341" t="s">
        <v>1152</v>
      </c>
      <c r="H934" s="341" t="s">
        <v>1187</v>
      </c>
      <c r="I934" s="341" t="s">
        <v>3109</v>
      </c>
      <c r="J934" s="341" t="s">
        <v>1140</v>
      </c>
      <c r="K934" s="343" t="s">
        <v>1116</v>
      </c>
      <c r="L934" s="344">
        <v>43000</v>
      </c>
      <c r="M934" s="343"/>
      <c r="N934" s="342">
        <v>1</v>
      </c>
      <c r="O934" s="341" t="s">
        <v>1117</v>
      </c>
      <c r="P934" s="341" t="s">
        <v>1127</v>
      </c>
      <c r="Q934" s="343"/>
      <c r="R934" s="343" t="s">
        <v>1120</v>
      </c>
      <c r="S934" s="343"/>
    </row>
    <row r="935" spans="1:19" s="739" customFormat="1" ht="15.95" customHeight="1">
      <c r="A935" s="341" t="s">
        <v>1692</v>
      </c>
      <c r="B935" s="341" t="s">
        <v>789</v>
      </c>
      <c r="C935" s="342">
        <v>67</v>
      </c>
      <c r="D935" s="342">
        <v>77</v>
      </c>
      <c r="E935" s="342">
        <v>40</v>
      </c>
      <c r="F935" s="342">
        <v>0</v>
      </c>
      <c r="G935" s="341" t="s">
        <v>1214</v>
      </c>
      <c r="H935" s="341" t="s">
        <v>1169</v>
      </c>
      <c r="I935" s="341" t="s">
        <v>3564</v>
      </c>
      <c r="J935" s="341" t="s">
        <v>1135</v>
      </c>
      <c r="K935" s="343" t="s">
        <v>1116</v>
      </c>
      <c r="L935" s="344">
        <v>43276</v>
      </c>
      <c r="M935" s="343"/>
      <c r="N935" s="342">
        <v>1</v>
      </c>
      <c r="O935" s="341" t="s">
        <v>1117</v>
      </c>
      <c r="P935" s="341" t="s">
        <v>1118</v>
      </c>
      <c r="Q935" s="341" t="s">
        <v>1136</v>
      </c>
      <c r="R935" s="343" t="s">
        <v>1120</v>
      </c>
      <c r="S935" s="341" t="s">
        <v>2573</v>
      </c>
    </row>
    <row r="936" spans="1:19" s="739" customFormat="1" ht="15.95" customHeight="1">
      <c r="A936" s="341" t="s">
        <v>1692</v>
      </c>
      <c r="B936" s="341" t="s">
        <v>789</v>
      </c>
      <c r="C936" s="342">
        <v>122</v>
      </c>
      <c r="D936" s="342">
        <v>132</v>
      </c>
      <c r="E936" s="342">
        <v>40</v>
      </c>
      <c r="F936" s="342">
        <v>0</v>
      </c>
      <c r="G936" s="341" t="s">
        <v>1214</v>
      </c>
      <c r="H936" s="341" t="s">
        <v>1169</v>
      </c>
      <c r="I936" s="341" t="s">
        <v>3564</v>
      </c>
      <c r="J936" s="341" t="s">
        <v>1135</v>
      </c>
      <c r="K936" s="343" t="s">
        <v>1116</v>
      </c>
      <c r="L936" s="344">
        <v>43266</v>
      </c>
      <c r="M936" s="344">
        <v>43275</v>
      </c>
      <c r="N936" s="342">
        <v>1</v>
      </c>
      <c r="O936" s="341" t="s">
        <v>1117</v>
      </c>
      <c r="P936" s="341" t="s">
        <v>1118</v>
      </c>
      <c r="Q936" s="341" t="s">
        <v>1136</v>
      </c>
      <c r="R936" s="343" t="s">
        <v>1120</v>
      </c>
      <c r="S936" s="341" t="s">
        <v>2573</v>
      </c>
    </row>
    <row r="937" spans="1:19" s="739" customFormat="1" ht="15.95" customHeight="1">
      <c r="A937" s="341" t="s">
        <v>1693</v>
      </c>
      <c r="B937" s="341" t="s">
        <v>1693</v>
      </c>
      <c r="C937" s="342">
        <v>31</v>
      </c>
      <c r="D937" s="342">
        <v>36</v>
      </c>
      <c r="E937" s="342">
        <v>0</v>
      </c>
      <c r="F937" s="342">
        <v>0</v>
      </c>
      <c r="G937" s="341" t="s">
        <v>1114</v>
      </c>
      <c r="H937" s="341" t="s">
        <v>1169</v>
      </c>
      <c r="I937" s="341" t="s">
        <v>1446</v>
      </c>
      <c r="J937" s="341" t="s">
        <v>1694</v>
      </c>
      <c r="K937" s="343" t="s">
        <v>1116</v>
      </c>
      <c r="L937" s="344">
        <v>43252</v>
      </c>
      <c r="M937" s="343"/>
      <c r="N937" s="342">
        <v>1</v>
      </c>
      <c r="O937" s="341" t="s">
        <v>1117</v>
      </c>
      <c r="P937" s="341" t="s">
        <v>1127</v>
      </c>
      <c r="Q937" s="343"/>
      <c r="R937" s="343" t="s">
        <v>1120</v>
      </c>
      <c r="S937" s="341" t="s">
        <v>2580</v>
      </c>
    </row>
    <row r="938" spans="1:19" s="739" customFormat="1" ht="15.95" customHeight="1">
      <c r="A938" s="341" t="s">
        <v>1695</v>
      </c>
      <c r="B938" s="341" t="s">
        <v>232</v>
      </c>
      <c r="C938" s="342">
        <v>65</v>
      </c>
      <c r="D938" s="342">
        <v>70</v>
      </c>
      <c r="E938" s="342">
        <v>0</v>
      </c>
      <c r="F938" s="342">
        <v>0</v>
      </c>
      <c r="G938" s="341" t="s">
        <v>1129</v>
      </c>
      <c r="H938" s="341" t="s">
        <v>1130</v>
      </c>
      <c r="I938" s="341" t="s">
        <v>3128</v>
      </c>
      <c r="J938" s="341" t="s">
        <v>1364</v>
      </c>
      <c r="K938" s="343" t="s">
        <v>1116</v>
      </c>
      <c r="L938" s="344">
        <v>43183</v>
      </c>
      <c r="M938" s="343"/>
      <c r="N938" s="342">
        <v>1</v>
      </c>
      <c r="O938" s="341" t="s">
        <v>1117</v>
      </c>
      <c r="P938" s="341" t="s">
        <v>1127</v>
      </c>
      <c r="Q938" s="343"/>
      <c r="R938" s="343" t="s">
        <v>1120</v>
      </c>
      <c r="S938" s="341" t="s">
        <v>2710</v>
      </c>
    </row>
    <row r="939" spans="1:19" s="739" customFormat="1" ht="15.95" customHeight="1">
      <c r="A939" s="341" t="s">
        <v>1696</v>
      </c>
      <c r="B939" s="341" t="s">
        <v>1151</v>
      </c>
      <c r="C939" s="342">
        <v>225</v>
      </c>
      <c r="D939" s="342">
        <v>230</v>
      </c>
      <c r="E939" s="342">
        <v>0</v>
      </c>
      <c r="F939" s="342">
        <v>0</v>
      </c>
      <c r="G939" s="341" t="s">
        <v>1152</v>
      </c>
      <c r="H939" s="341" t="s">
        <v>1187</v>
      </c>
      <c r="I939" s="341" t="s">
        <v>3109</v>
      </c>
      <c r="J939" s="341" t="s">
        <v>1140</v>
      </c>
      <c r="K939" s="343" t="s">
        <v>1116</v>
      </c>
      <c r="L939" s="344">
        <v>43000</v>
      </c>
      <c r="M939" s="343"/>
      <c r="N939" s="342">
        <v>1</v>
      </c>
      <c r="O939" s="341" t="s">
        <v>1117</v>
      </c>
      <c r="P939" s="341" t="s">
        <v>1127</v>
      </c>
      <c r="Q939" s="343"/>
      <c r="R939" s="343" t="s">
        <v>1120</v>
      </c>
      <c r="S939" s="343"/>
    </row>
    <row r="940" spans="1:19" s="739" customFormat="1" ht="15.95" customHeight="1">
      <c r="A940" s="341" t="s">
        <v>406</v>
      </c>
      <c r="B940" s="341" t="s">
        <v>407</v>
      </c>
      <c r="C940" s="342">
        <v>43</v>
      </c>
      <c r="D940" s="342">
        <v>83</v>
      </c>
      <c r="E940" s="342">
        <v>0</v>
      </c>
      <c r="F940" s="342">
        <v>0</v>
      </c>
      <c r="G940" s="341" t="s">
        <v>1174</v>
      </c>
      <c r="H940" s="341" t="s">
        <v>1159</v>
      </c>
      <c r="I940" s="341" t="s">
        <v>1175</v>
      </c>
      <c r="J940" s="341" t="s">
        <v>1294</v>
      </c>
      <c r="K940" s="343" t="s">
        <v>1144</v>
      </c>
      <c r="L940" s="344">
        <v>43263</v>
      </c>
      <c r="M940" s="343"/>
      <c r="N940" s="342">
        <v>1</v>
      </c>
      <c r="O940" s="341" t="s">
        <v>1117</v>
      </c>
      <c r="P940" s="341" t="s">
        <v>1118</v>
      </c>
      <c r="Q940" s="341" t="s">
        <v>1119</v>
      </c>
      <c r="R940" s="343" t="s">
        <v>1120</v>
      </c>
      <c r="S940" s="341" t="s">
        <v>2587</v>
      </c>
    </row>
    <row r="941" spans="1:19" s="739" customFormat="1" ht="15.95" customHeight="1">
      <c r="A941" s="341" t="s">
        <v>406</v>
      </c>
      <c r="B941" s="341" t="s">
        <v>407</v>
      </c>
      <c r="C941" s="342">
        <v>38</v>
      </c>
      <c r="D941" s="342">
        <v>78</v>
      </c>
      <c r="E941" s="342">
        <v>0</v>
      </c>
      <c r="F941" s="342">
        <v>0</v>
      </c>
      <c r="G941" s="341" t="s">
        <v>1174</v>
      </c>
      <c r="H941" s="341" t="s">
        <v>1159</v>
      </c>
      <c r="I941" s="341" t="s">
        <v>1175</v>
      </c>
      <c r="J941" s="341" t="s">
        <v>1294</v>
      </c>
      <c r="K941" s="343" t="s">
        <v>1145</v>
      </c>
      <c r="L941" s="344">
        <v>43263</v>
      </c>
      <c r="M941" s="343"/>
      <c r="N941" s="342">
        <v>1</v>
      </c>
      <c r="O941" s="341" t="s">
        <v>1117</v>
      </c>
      <c r="P941" s="341" t="s">
        <v>1118</v>
      </c>
      <c r="Q941" s="341" t="s">
        <v>1119</v>
      </c>
      <c r="R941" s="343" t="s">
        <v>1120</v>
      </c>
      <c r="S941" s="341" t="s">
        <v>2587</v>
      </c>
    </row>
    <row r="942" spans="1:19" s="739" customFormat="1" ht="15.95" customHeight="1">
      <c r="A942" s="341" t="s">
        <v>1697</v>
      </c>
      <c r="B942" s="341" t="s">
        <v>1528</v>
      </c>
      <c r="C942" s="342">
        <v>-87</v>
      </c>
      <c r="D942" s="342">
        <v>-82</v>
      </c>
      <c r="E942" s="342">
        <v>0</v>
      </c>
      <c r="F942" s="342">
        <v>0</v>
      </c>
      <c r="G942" s="341" t="s">
        <v>1159</v>
      </c>
      <c r="H942" s="341" t="s">
        <v>1160</v>
      </c>
      <c r="I942" s="341" t="s">
        <v>1529</v>
      </c>
      <c r="J942" s="341" t="s">
        <v>1182</v>
      </c>
      <c r="K942" s="343" t="s">
        <v>1116</v>
      </c>
      <c r="L942" s="344">
        <v>43252</v>
      </c>
      <c r="M942" s="343"/>
      <c r="N942" s="342">
        <v>1</v>
      </c>
      <c r="O942" s="341" t="s">
        <v>1117</v>
      </c>
      <c r="P942" s="341" t="s">
        <v>1118</v>
      </c>
      <c r="Q942" s="341" t="s">
        <v>1119</v>
      </c>
      <c r="R942" s="343" t="s">
        <v>1120</v>
      </c>
      <c r="S942" s="341" t="s">
        <v>2571</v>
      </c>
    </row>
    <row r="943" spans="1:19" s="739" customFormat="1" ht="15.95" customHeight="1">
      <c r="A943" s="341" t="s">
        <v>1697</v>
      </c>
      <c r="B943" s="341" t="s">
        <v>1528</v>
      </c>
      <c r="C943" s="342">
        <v>-142</v>
      </c>
      <c r="D943" s="342">
        <v>-137</v>
      </c>
      <c r="E943" s="342">
        <v>55</v>
      </c>
      <c r="F943" s="342">
        <v>0</v>
      </c>
      <c r="G943" s="341" t="s">
        <v>1159</v>
      </c>
      <c r="H943" s="341" t="s">
        <v>1160</v>
      </c>
      <c r="I943" s="341" t="s">
        <v>1529</v>
      </c>
      <c r="J943" s="341" t="s">
        <v>1182</v>
      </c>
      <c r="K943" s="343" t="s">
        <v>1116</v>
      </c>
      <c r="L943" s="344">
        <v>43252</v>
      </c>
      <c r="M943" s="343"/>
      <c r="N943" s="342">
        <v>1</v>
      </c>
      <c r="O943" s="341" t="s">
        <v>1117</v>
      </c>
      <c r="P943" s="341" t="s">
        <v>1118</v>
      </c>
      <c r="Q943" s="341" t="s">
        <v>1119</v>
      </c>
      <c r="R943" s="343" t="s">
        <v>1121</v>
      </c>
      <c r="S943" s="341" t="s">
        <v>2570</v>
      </c>
    </row>
    <row r="944" spans="1:19" s="739" customFormat="1" ht="15.95" customHeight="1">
      <c r="A944" s="341" t="s">
        <v>1697</v>
      </c>
      <c r="B944" s="341" t="s">
        <v>803</v>
      </c>
      <c r="C944" s="342">
        <v>-87</v>
      </c>
      <c r="D944" s="342">
        <v>-82</v>
      </c>
      <c r="E944" s="342">
        <v>0</v>
      </c>
      <c r="F944" s="342">
        <v>0</v>
      </c>
      <c r="G944" s="341" t="s">
        <v>1159</v>
      </c>
      <c r="H944" s="341" t="s">
        <v>1160</v>
      </c>
      <c r="I944" s="341" t="s">
        <v>1529</v>
      </c>
      <c r="J944" s="341" t="s">
        <v>1182</v>
      </c>
      <c r="K944" s="343" t="s">
        <v>1116</v>
      </c>
      <c r="L944" s="344">
        <v>43252</v>
      </c>
      <c r="M944" s="343"/>
      <c r="N944" s="342">
        <v>1</v>
      </c>
      <c r="O944" s="341" t="s">
        <v>1117</v>
      </c>
      <c r="P944" s="341" t="s">
        <v>1118</v>
      </c>
      <c r="Q944" s="341" t="s">
        <v>1119</v>
      </c>
      <c r="R944" s="343" t="s">
        <v>1120</v>
      </c>
      <c r="S944" s="341" t="s">
        <v>2571</v>
      </c>
    </row>
    <row r="945" spans="1:19" s="739" customFormat="1" ht="15.95" customHeight="1">
      <c r="A945" s="341" t="s">
        <v>1697</v>
      </c>
      <c r="B945" s="341" t="s">
        <v>803</v>
      </c>
      <c r="C945" s="342">
        <v>-142</v>
      </c>
      <c r="D945" s="342">
        <v>-137</v>
      </c>
      <c r="E945" s="342">
        <v>55</v>
      </c>
      <c r="F945" s="342">
        <v>0</v>
      </c>
      <c r="G945" s="341" t="s">
        <v>1159</v>
      </c>
      <c r="H945" s="341" t="s">
        <v>1160</v>
      </c>
      <c r="I945" s="341" t="s">
        <v>1529</v>
      </c>
      <c r="J945" s="341" t="s">
        <v>1182</v>
      </c>
      <c r="K945" s="343" t="s">
        <v>1116</v>
      </c>
      <c r="L945" s="344">
        <v>43252</v>
      </c>
      <c r="M945" s="343"/>
      <c r="N945" s="342">
        <v>1</v>
      </c>
      <c r="O945" s="341" t="s">
        <v>1117</v>
      </c>
      <c r="P945" s="341" t="s">
        <v>1118</v>
      </c>
      <c r="Q945" s="341" t="s">
        <v>1119</v>
      </c>
      <c r="R945" s="343" t="s">
        <v>1121</v>
      </c>
      <c r="S945" s="341" t="s">
        <v>2570</v>
      </c>
    </row>
    <row r="946" spans="1:19" s="739" customFormat="1" ht="15.95" customHeight="1">
      <c r="A946" s="341" t="s">
        <v>1698</v>
      </c>
      <c r="B946" s="341" t="s">
        <v>790</v>
      </c>
      <c r="C946" s="342">
        <v>-121</v>
      </c>
      <c r="D946" s="342">
        <v>-116</v>
      </c>
      <c r="E946" s="342">
        <v>0</v>
      </c>
      <c r="F946" s="342">
        <v>0</v>
      </c>
      <c r="G946" s="341" t="s">
        <v>1142</v>
      </c>
      <c r="H946" s="341" t="s">
        <v>1258</v>
      </c>
      <c r="I946" s="341" t="s">
        <v>3105</v>
      </c>
      <c r="J946" s="341" t="s">
        <v>1149</v>
      </c>
      <c r="K946" s="343" t="s">
        <v>1116</v>
      </c>
      <c r="L946" s="344">
        <v>43252</v>
      </c>
      <c r="M946" s="343"/>
      <c r="N946" s="342">
        <v>1</v>
      </c>
      <c r="O946" s="341" t="s">
        <v>1117</v>
      </c>
      <c r="P946" s="341" t="s">
        <v>1118</v>
      </c>
      <c r="Q946" s="341" t="s">
        <v>1119</v>
      </c>
      <c r="R946" s="343" t="s">
        <v>1120</v>
      </c>
      <c r="S946" s="343"/>
    </row>
    <row r="947" spans="1:19" s="739" customFormat="1" ht="15.95" customHeight="1">
      <c r="A947" s="341" t="s">
        <v>1209</v>
      </c>
      <c r="B947" s="341" t="s">
        <v>1209</v>
      </c>
      <c r="C947" s="342">
        <v>80</v>
      </c>
      <c r="D947" s="342">
        <v>85</v>
      </c>
      <c r="E947" s="342">
        <v>0</v>
      </c>
      <c r="F947" s="342">
        <v>0</v>
      </c>
      <c r="G947" s="341" t="s">
        <v>1114</v>
      </c>
      <c r="H947" s="341" t="s">
        <v>1169</v>
      </c>
      <c r="I947" s="341" t="s">
        <v>3110</v>
      </c>
      <c r="J947" s="341" t="s">
        <v>1699</v>
      </c>
      <c r="K947" s="343" t="s">
        <v>1116</v>
      </c>
      <c r="L947" s="344">
        <v>43267</v>
      </c>
      <c r="M947" s="343"/>
      <c r="N947" s="342">
        <v>1</v>
      </c>
      <c r="O947" s="341" t="s">
        <v>1117</v>
      </c>
      <c r="P947" s="341" t="s">
        <v>1127</v>
      </c>
      <c r="Q947" s="343"/>
      <c r="R947" s="343" t="s">
        <v>1120</v>
      </c>
      <c r="S947" s="341" t="s">
        <v>2711</v>
      </c>
    </row>
    <row r="948" spans="1:19" s="739" customFormat="1" ht="15.95" customHeight="1">
      <c r="A948" s="341" t="s">
        <v>1700</v>
      </c>
      <c r="B948" s="341" t="s">
        <v>1290</v>
      </c>
      <c r="C948" s="342">
        <v>-130</v>
      </c>
      <c r="D948" s="342">
        <v>-125</v>
      </c>
      <c r="E948" s="342">
        <v>40</v>
      </c>
      <c r="F948" s="342">
        <v>0</v>
      </c>
      <c r="G948" s="341" t="s">
        <v>1159</v>
      </c>
      <c r="H948" s="341" t="s">
        <v>1160</v>
      </c>
      <c r="I948" s="341" t="s">
        <v>1325</v>
      </c>
      <c r="J948" s="341" t="s">
        <v>1241</v>
      </c>
      <c r="K948" s="343" t="s">
        <v>1116</v>
      </c>
      <c r="L948" s="344">
        <v>43252</v>
      </c>
      <c r="M948" s="343"/>
      <c r="N948" s="342">
        <v>1</v>
      </c>
      <c r="O948" s="341" t="s">
        <v>1117</v>
      </c>
      <c r="P948" s="341" t="s">
        <v>1118</v>
      </c>
      <c r="Q948" s="341" t="s">
        <v>1119</v>
      </c>
      <c r="R948" s="343" t="s">
        <v>1121</v>
      </c>
      <c r="S948" s="343"/>
    </row>
    <row r="949" spans="1:19" s="739" customFormat="1" ht="15.95" customHeight="1">
      <c r="A949" s="341" t="s">
        <v>1700</v>
      </c>
      <c r="B949" s="341" t="s">
        <v>1290</v>
      </c>
      <c r="C949" s="342">
        <v>-90</v>
      </c>
      <c r="D949" s="342">
        <v>-85</v>
      </c>
      <c r="E949" s="342">
        <v>0</v>
      </c>
      <c r="F949" s="342">
        <v>0</v>
      </c>
      <c r="G949" s="341" t="s">
        <v>1159</v>
      </c>
      <c r="H949" s="341" t="s">
        <v>1160</v>
      </c>
      <c r="I949" s="341" t="s">
        <v>1325</v>
      </c>
      <c r="J949" s="341" t="s">
        <v>1241</v>
      </c>
      <c r="K949" s="343" t="s">
        <v>1116</v>
      </c>
      <c r="L949" s="344">
        <v>43252</v>
      </c>
      <c r="M949" s="343"/>
      <c r="N949" s="342">
        <v>1</v>
      </c>
      <c r="O949" s="341" t="s">
        <v>1117</v>
      </c>
      <c r="P949" s="341" t="s">
        <v>1118</v>
      </c>
      <c r="Q949" s="341" t="s">
        <v>1119</v>
      </c>
      <c r="R949" s="343" t="s">
        <v>1120</v>
      </c>
      <c r="S949" s="343"/>
    </row>
    <row r="950" spans="1:19" s="739" customFormat="1" ht="15.95" customHeight="1">
      <c r="A950" s="341" t="s">
        <v>1701</v>
      </c>
      <c r="B950" s="341" t="s">
        <v>1168</v>
      </c>
      <c r="C950" s="342">
        <v>-135</v>
      </c>
      <c r="D950" s="342">
        <v>-130</v>
      </c>
      <c r="E950" s="342">
        <v>45</v>
      </c>
      <c r="F950" s="342">
        <v>0</v>
      </c>
      <c r="G950" s="341" t="s">
        <v>1174</v>
      </c>
      <c r="H950" s="341" t="s">
        <v>1159</v>
      </c>
      <c r="I950" s="341" t="s">
        <v>3104</v>
      </c>
      <c r="J950" s="341" t="s">
        <v>1182</v>
      </c>
      <c r="K950" s="343" t="s">
        <v>1116</v>
      </c>
      <c r="L950" s="344">
        <v>43252</v>
      </c>
      <c r="M950" s="343"/>
      <c r="N950" s="342">
        <v>1</v>
      </c>
      <c r="O950" s="341" t="s">
        <v>1117</v>
      </c>
      <c r="P950" s="341" t="s">
        <v>1118</v>
      </c>
      <c r="Q950" s="341" t="s">
        <v>1119</v>
      </c>
      <c r="R950" s="343" t="s">
        <v>1121</v>
      </c>
      <c r="S950" s="341" t="s">
        <v>2603</v>
      </c>
    </row>
    <row r="951" spans="1:19" s="739" customFormat="1" ht="15.95" customHeight="1">
      <c r="A951" s="341" t="s">
        <v>1701</v>
      </c>
      <c r="B951" s="341" t="s">
        <v>1168</v>
      </c>
      <c r="C951" s="342">
        <v>-90</v>
      </c>
      <c r="D951" s="342">
        <v>-85</v>
      </c>
      <c r="E951" s="342">
        <v>0</v>
      </c>
      <c r="F951" s="342">
        <v>0</v>
      </c>
      <c r="G951" s="341" t="s">
        <v>1174</v>
      </c>
      <c r="H951" s="341" t="s">
        <v>1159</v>
      </c>
      <c r="I951" s="341" t="s">
        <v>3104</v>
      </c>
      <c r="J951" s="341" t="s">
        <v>1182</v>
      </c>
      <c r="K951" s="343" t="s">
        <v>1116</v>
      </c>
      <c r="L951" s="344">
        <v>43252</v>
      </c>
      <c r="M951" s="343"/>
      <c r="N951" s="342">
        <v>1</v>
      </c>
      <c r="O951" s="341" t="s">
        <v>1117</v>
      </c>
      <c r="P951" s="341" t="s">
        <v>1118</v>
      </c>
      <c r="Q951" s="341" t="s">
        <v>1119</v>
      </c>
      <c r="R951" s="343" t="s">
        <v>1120</v>
      </c>
      <c r="S951" s="341" t="s">
        <v>2603</v>
      </c>
    </row>
    <row r="952" spans="1:19" s="739" customFormat="1" ht="15.95" customHeight="1">
      <c r="A952" s="341" t="s">
        <v>1701</v>
      </c>
      <c r="B952" s="341" t="s">
        <v>1701</v>
      </c>
      <c r="C952" s="342">
        <v>-137</v>
      </c>
      <c r="D952" s="342">
        <v>-132</v>
      </c>
      <c r="E952" s="342">
        <v>45</v>
      </c>
      <c r="F952" s="342">
        <v>0</v>
      </c>
      <c r="G952" s="341" t="s">
        <v>1174</v>
      </c>
      <c r="H952" s="341" t="s">
        <v>1159</v>
      </c>
      <c r="I952" s="341" t="s">
        <v>3104</v>
      </c>
      <c r="J952" s="341" t="s">
        <v>1131</v>
      </c>
      <c r="K952" s="343" t="s">
        <v>1116</v>
      </c>
      <c r="L952" s="344">
        <v>43252</v>
      </c>
      <c r="M952" s="343"/>
      <c r="N952" s="342">
        <v>1</v>
      </c>
      <c r="O952" s="341" t="s">
        <v>1117</v>
      </c>
      <c r="P952" s="341" t="s">
        <v>1118</v>
      </c>
      <c r="Q952" s="341" t="s">
        <v>1119</v>
      </c>
      <c r="R952" s="343" t="s">
        <v>1121</v>
      </c>
      <c r="S952" s="341" t="s">
        <v>2712</v>
      </c>
    </row>
    <row r="953" spans="1:19" s="739" customFormat="1" ht="15.95" customHeight="1">
      <c r="A953" s="341" t="s">
        <v>1701</v>
      </c>
      <c r="B953" s="341" t="s">
        <v>1701</v>
      </c>
      <c r="C953" s="342">
        <v>-92</v>
      </c>
      <c r="D953" s="342">
        <v>-87</v>
      </c>
      <c r="E953" s="342">
        <v>0</v>
      </c>
      <c r="F953" s="342">
        <v>0</v>
      </c>
      <c r="G953" s="341" t="s">
        <v>1174</v>
      </c>
      <c r="H953" s="341" t="s">
        <v>1159</v>
      </c>
      <c r="I953" s="341" t="s">
        <v>3104</v>
      </c>
      <c r="J953" s="341" t="s">
        <v>1131</v>
      </c>
      <c r="K953" s="343" t="s">
        <v>1116</v>
      </c>
      <c r="L953" s="344">
        <v>43252</v>
      </c>
      <c r="M953" s="343"/>
      <c r="N953" s="342">
        <v>1</v>
      </c>
      <c r="O953" s="341" t="s">
        <v>1117</v>
      </c>
      <c r="P953" s="341" t="s">
        <v>1118</v>
      </c>
      <c r="Q953" s="341" t="s">
        <v>1119</v>
      </c>
      <c r="R953" s="343" t="s">
        <v>1120</v>
      </c>
      <c r="S953" s="341" t="s">
        <v>2712</v>
      </c>
    </row>
    <row r="954" spans="1:19" s="739" customFormat="1" ht="15.95" customHeight="1">
      <c r="A954" s="341" t="s">
        <v>1702</v>
      </c>
      <c r="B954" s="341" t="s">
        <v>790</v>
      </c>
      <c r="C954" s="342">
        <v>-171</v>
      </c>
      <c r="D954" s="342">
        <v>-166</v>
      </c>
      <c r="E954" s="342">
        <v>0</v>
      </c>
      <c r="F954" s="342">
        <v>0</v>
      </c>
      <c r="G954" s="341" t="s">
        <v>1142</v>
      </c>
      <c r="H954" s="341" t="s">
        <v>1258</v>
      </c>
      <c r="I954" s="341" t="s">
        <v>3105</v>
      </c>
      <c r="J954" s="341" t="s">
        <v>1182</v>
      </c>
      <c r="K954" s="343" t="s">
        <v>1116</v>
      </c>
      <c r="L954" s="344">
        <v>43252</v>
      </c>
      <c r="M954" s="343"/>
      <c r="N954" s="342">
        <v>1</v>
      </c>
      <c r="O954" s="341" t="s">
        <v>1117</v>
      </c>
      <c r="P954" s="341" t="s">
        <v>1118</v>
      </c>
      <c r="Q954" s="341" t="s">
        <v>1119</v>
      </c>
      <c r="R954" s="343" t="s">
        <v>1120</v>
      </c>
      <c r="S954" s="343"/>
    </row>
    <row r="955" spans="1:19" s="739" customFormat="1" ht="15.95" customHeight="1">
      <c r="A955" s="341" t="s">
        <v>1864</v>
      </c>
      <c r="B955" s="341" t="s">
        <v>1168</v>
      </c>
      <c r="C955" s="342">
        <v>-8</v>
      </c>
      <c r="D955" s="342">
        <v>-3</v>
      </c>
      <c r="E955" s="342">
        <v>0</v>
      </c>
      <c r="F955" s="342">
        <v>0</v>
      </c>
      <c r="G955" s="341" t="s">
        <v>1174</v>
      </c>
      <c r="H955" s="341" t="s">
        <v>1159</v>
      </c>
      <c r="I955" s="341" t="s">
        <v>3104</v>
      </c>
      <c r="J955" s="341" t="s">
        <v>1865</v>
      </c>
      <c r="K955" s="343" t="s">
        <v>1116</v>
      </c>
      <c r="L955" s="344">
        <v>43252</v>
      </c>
      <c r="M955" s="343"/>
      <c r="N955" s="342">
        <v>1</v>
      </c>
      <c r="O955" s="341" t="s">
        <v>1117</v>
      </c>
      <c r="P955" s="341" t="s">
        <v>1118</v>
      </c>
      <c r="Q955" s="341" t="s">
        <v>1119</v>
      </c>
      <c r="R955" s="343" t="s">
        <v>1120</v>
      </c>
      <c r="S955" s="341" t="s">
        <v>2603</v>
      </c>
    </row>
    <row r="956" spans="1:19" s="739" customFormat="1" ht="15.95" customHeight="1">
      <c r="A956" s="341" t="s">
        <v>1703</v>
      </c>
      <c r="B956" s="341" t="s">
        <v>1139</v>
      </c>
      <c r="C956" s="342">
        <v>79</v>
      </c>
      <c r="D956" s="342">
        <v>89</v>
      </c>
      <c r="E956" s="342">
        <v>20</v>
      </c>
      <c r="F956" s="342">
        <v>15</v>
      </c>
      <c r="G956" s="341" t="s">
        <v>1187</v>
      </c>
      <c r="H956" s="341" t="s">
        <v>1181</v>
      </c>
      <c r="I956" s="341" t="s">
        <v>3668</v>
      </c>
      <c r="J956" s="341" t="s">
        <v>1149</v>
      </c>
      <c r="K956" s="343" t="s">
        <v>1116</v>
      </c>
      <c r="L956" s="344">
        <v>43269</v>
      </c>
      <c r="M956" s="344">
        <v>43275</v>
      </c>
      <c r="N956" s="342">
        <v>2</v>
      </c>
      <c r="O956" s="341" t="s">
        <v>1117</v>
      </c>
      <c r="P956" s="341" t="s">
        <v>1118</v>
      </c>
      <c r="Q956" s="341" t="s">
        <v>1136</v>
      </c>
      <c r="R956" s="343" t="s">
        <v>1120</v>
      </c>
      <c r="S956" s="341" t="s">
        <v>2577</v>
      </c>
    </row>
    <row r="957" spans="1:19" s="739" customFormat="1" ht="15.95" customHeight="1">
      <c r="A957" s="341" t="s">
        <v>1703</v>
      </c>
      <c r="B957" s="341" t="s">
        <v>1139</v>
      </c>
      <c r="C957" s="342">
        <v>77</v>
      </c>
      <c r="D957" s="342">
        <v>87</v>
      </c>
      <c r="E957" s="342">
        <v>20</v>
      </c>
      <c r="F957" s="342">
        <v>15</v>
      </c>
      <c r="G957" s="341" t="s">
        <v>1187</v>
      </c>
      <c r="H957" s="341" t="s">
        <v>1181</v>
      </c>
      <c r="I957" s="341" t="s">
        <v>3668</v>
      </c>
      <c r="J957" s="341" t="s">
        <v>1149</v>
      </c>
      <c r="K957" s="343" t="s">
        <v>1116</v>
      </c>
      <c r="L957" s="344">
        <v>43276</v>
      </c>
      <c r="M957" s="343"/>
      <c r="N957" s="342">
        <v>2</v>
      </c>
      <c r="O957" s="341" t="s">
        <v>1117</v>
      </c>
      <c r="P957" s="341" t="s">
        <v>1118</v>
      </c>
      <c r="Q957" s="341" t="s">
        <v>1136</v>
      </c>
      <c r="R957" s="343" t="s">
        <v>1120</v>
      </c>
      <c r="S957" s="341" t="s">
        <v>2577</v>
      </c>
    </row>
    <row r="958" spans="1:19" s="739" customFormat="1" ht="15.95" customHeight="1">
      <c r="A958" s="341" t="s">
        <v>1704</v>
      </c>
      <c r="B958" s="341" t="s">
        <v>789</v>
      </c>
      <c r="C958" s="342">
        <v>127</v>
      </c>
      <c r="D958" s="342">
        <v>137</v>
      </c>
      <c r="E958" s="342">
        <v>0</v>
      </c>
      <c r="F958" s="342">
        <v>0</v>
      </c>
      <c r="G958" s="341" t="s">
        <v>1214</v>
      </c>
      <c r="H958" s="341" t="s">
        <v>1169</v>
      </c>
      <c r="I958" s="341" t="s">
        <v>3564</v>
      </c>
      <c r="J958" s="341" t="s">
        <v>1135</v>
      </c>
      <c r="K958" s="343" t="s">
        <v>1116</v>
      </c>
      <c r="L958" s="344">
        <v>43276</v>
      </c>
      <c r="M958" s="343"/>
      <c r="N958" s="342">
        <v>1</v>
      </c>
      <c r="O958" s="341" t="s">
        <v>1117</v>
      </c>
      <c r="P958" s="341" t="s">
        <v>1127</v>
      </c>
      <c r="Q958" s="343"/>
      <c r="R958" s="343" t="s">
        <v>1120</v>
      </c>
      <c r="S958" s="341" t="s">
        <v>2618</v>
      </c>
    </row>
    <row r="959" spans="1:19" s="739" customFormat="1" ht="15.95" customHeight="1">
      <c r="A959" s="341" t="s">
        <v>1704</v>
      </c>
      <c r="B959" s="341" t="s">
        <v>789</v>
      </c>
      <c r="C959" s="342">
        <v>150</v>
      </c>
      <c r="D959" s="342">
        <v>160</v>
      </c>
      <c r="E959" s="342">
        <v>0</v>
      </c>
      <c r="F959" s="342">
        <v>0</v>
      </c>
      <c r="G959" s="341" t="s">
        <v>1214</v>
      </c>
      <c r="H959" s="341" t="s">
        <v>1169</v>
      </c>
      <c r="I959" s="341" t="s">
        <v>3564</v>
      </c>
      <c r="J959" s="341" t="s">
        <v>1135</v>
      </c>
      <c r="K959" s="343" t="s">
        <v>1116</v>
      </c>
      <c r="L959" s="344">
        <v>43266</v>
      </c>
      <c r="M959" s="344">
        <v>43275</v>
      </c>
      <c r="N959" s="342">
        <v>1</v>
      </c>
      <c r="O959" s="341" t="s">
        <v>1117</v>
      </c>
      <c r="P959" s="341" t="s">
        <v>1127</v>
      </c>
      <c r="Q959" s="343"/>
      <c r="R959" s="343" t="s">
        <v>1120</v>
      </c>
      <c r="S959" s="341" t="s">
        <v>2618</v>
      </c>
    </row>
    <row r="960" spans="1:19" s="739" customFormat="1" ht="15.95" customHeight="1">
      <c r="A960" s="341" t="s">
        <v>1705</v>
      </c>
      <c r="B960" s="341" t="s">
        <v>789</v>
      </c>
      <c r="C960" s="342">
        <v>37</v>
      </c>
      <c r="D960" s="342">
        <v>47</v>
      </c>
      <c r="E960" s="342">
        <v>40</v>
      </c>
      <c r="F960" s="342">
        <v>0</v>
      </c>
      <c r="G960" s="341" t="s">
        <v>1214</v>
      </c>
      <c r="H960" s="341" t="s">
        <v>1169</v>
      </c>
      <c r="I960" s="341" t="s">
        <v>3564</v>
      </c>
      <c r="J960" s="341" t="s">
        <v>1135</v>
      </c>
      <c r="K960" s="343" t="s">
        <v>1116</v>
      </c>
      <c r="L960" s="344">
        <v>43276</v>
      </c>
      <c r="M960" s="343"/>
      <c r="N960" s="342">
        <v>1</v>
      </c>
      <c r="O960" s="341" t="s">
        <v>1117</v>
      </c>
      <c r="P960" s="341" t="s">
        <v>1118</v>
      </c>
      <c r="Q960" s="341" t="s">
        <v>1136</v>
      </c>
      <c r="R960" s="343" t="s">
        <v>1120</v>
      </c>
      <c r="S960" s="341" t="s">
        <v>2573</v>
      </c>
    </row>
    <row r="961" spans="1:19" s="739" customFormat="1" ht="15.95" customHeight="1">
      <c r="A961" s="341" t="s">
        <v>1705</v>
      </c>
      <c r="B961" s="341" t="s">
        <v>789</v>
      </c>
      <c r="C961" s="342">
        <v>98</v>
      </c>
      <c r="D961" s="342">
        <v>108</v>
      </c>
      <c r="E961" s="342">
        <v>40</v>
      </c>
      <c r="F961" s="342">
        <v>0</v>
      </c>
      <c r="G961" s="341" t="s">
        <v>1214</v>
      </c>
      <c r="H961" s="341" t="s">
        <v>1169</v>
      </c>
      <c r="I961" s="341" t="s">
        <v>3564</v>
      </c>
      <c r="J961" s="341" t="s">
        <v>1135</v>
      </c>
      <c r="K961" s="343" t="s">
        <v>1116</v>
      </c>
      <c r="L961" s="344">
        <v>43266</v>
      </c>
      <c r="M961" s="344">
        <v>43275</v>
      </c>
      <c r="N961" s="342">
        <v>1</v>
      </c>
      <c r="O961" s="341" t="s">
        <v>1117</v>
      </c>
      <c r="P961" s="341" t="s">
        <v>1118</v>
      </c>
      <c r="Q961" s="341" t="s">
        <v>1136</v>
      </c>
      <c r="R961" s="343" t="s">
        <v>1120</v>
      </c>
      <c r="S961" s="341" t="s">
        <v>2573</v>
      </c>
    </row>
    <row r="962" spans="1:19" s="739" customFormat="1" ht="15.95" customHeight="1">
      <c r="A962" s="341" t="s">
        <v>1706</v>
      </c>
      <c r="B962" s="341" t="s">
        <v>1138</v>
      </c>
      <c r="C962" s="342">
        <v>128</v>
      </c>
      <c r="D962" s="342">
        <v>138</v>
      </c>
      <c r="E962" s="342">
        <v>40</v>
      </c>
      <c r="F962" s="342">
        <v>0</v>
      </c>
      <c r="G962" s="341" t="s">
        <v>1133</v>
      </c>
      <c r="H962" s="341" t="s">
        <v>1134</v>
      </c>
      <c r="I962" s="341" t="s">
        <v>3399</v>
      </c>
      <c r="J962" s="341" t="s">
        <v>3400</v>
      </c>
      <c r="K962" s="343" t="s">
        <v>1116</v>
      </c>
      <c r="L962" s="344">
        <v>43266</v>
      </c>
      <c r="M962" s="344">
        <v>43275</v>
      </c>
      <c r="N962" s="342">
        <v>1</v>
      </c>
      <c r="O962" s="341" t="s">
        <v>1117</v>
      </c>
      <c r="P962" s="341" t="s">
        <v>1118</v>
      </c>
      <c r="Q962" s="341" t="s">
        <v>1136</v>
      </c>
      <c r="R962" s="343" t="s">
        <v>1120</v>
      </c>
      <c r="S962" s="341" t="s">
        <v>2573</v>
      </c>
    </row>
    <row r="963" spans="1:19" s="739" customFormat="1" ht="15.95" customHeight="1">
      <c r="A963" s="341" t="s">
        <v>1706</v>
      </c>
      <c r="B963" s="341" t="s">
        <v>1138</v>
      </c>
      <c r="C963" s="342">
        <v>123</v>
      </c>
      <c r="D963" s="342">
        <v>133</v>
      </c>
      <c r="E963" s="342">
        <v>40</v>
      </c>
      <c r="F963" s="342">
        <v>0</v>
      </c>
      <c r="G963" s="341" t="s">
        <v>1133</v>
      </c>
      <c r="H963" s="341" t="s">
        <v>1134</v>
      </c>
      <c r="I963" s="341" t="s">
        <v>3399</v>
      </c>
      <c r="J963" s="341" t="s">
        <v>3400</v>
      </c>
      <c r="K963" s="343" t="s">
        <v>1116</v>
      </c>
      <c r="L963" s="344">
        <v>43276</v>
      </c>
      <c r="M963" s="343"/>
      <c r="N963" s="342">
        <v>1</v>
      </c>
      <c r="O963" s="341" t="s">
        <v>1117</v>
      </c>
      <c r="P963" s="341" t="s">
        <v>1118</v>
      </c>
      <c r="Q963" s="341" t="s">
        <v>1136</v>
      </c>
      <c r="R963" s="343" t="s">
        <v>1120</v>
      </c>
      <c r="S963" s="341" t="s">
        <v>2573</v>
      </c>
    </row>
    <row r="964" spans="1:19" s="739" customFormat="1" ht="15.95" customHeight="1">
      <c r="A964" s="341" t="s">
        <v>1706</v>
      </c>
      <c r="B964" s="341" t="s">
        <v>788</v>
      </c>
      <c r="C964" s="342">
        <v>132</v>
      </c>
      <c r="D964" s="342">
        <v>142</v>
      </c>
      <c r="E964" s="342">
        <v>40</v>
      </c>
      <c r="F964" s="342">
        <v>0</v>
      </c>
      <c r="G964" s="341" t="s">
        <v>1214</v>
      </c>
      <c r="H964" s="341" t="s">
        <v>1169</v>
      </c>
      <c r="I964" s="341" t="s">
        <v>3809</v>
      </c>
      <c r="J964" s="341" t="s">
        <v>1364</v>
      </c>
      <c r="K964" s="343" t="s">
        <v>1116</v>
      </c>
      <c r="L964" s="344">
        <v>43266</v>
      </c>
      <c r="M964" s="344">
        <v>43275</v>
      </c>
      <c r="N964" s="342">
        <v>1</v>
      </c>
      <c r="O964" s="341" t="s">
        <v>1117</v>
      </c>
      <c r="P964" s="341" t="s">
        <v>1118</v>
      </c>
      <c r="Q964" s="341" t="s">
        <v>1136</v>
      </c>
      <c r="R964" s="343" t="s">
        <v>1120</v>
      </c>
      <c r="S964" s="341" t="s">
        <v>2573</v>
      </c>
    </row>
    <row r="965" spans="1:19" s="739" customFormat="1" ht="15.95" customHeight="1">
      <c r="A965" s="341" t="s">
        <v>1706</v>
      </c>
      <c r="B965" s="341" t="s">
        <v>788</v>
      </c>
      <c r="C965" s="342">
        <v>127</v>
      </c>
      <c r="D965" s="342">
        <v>137</v>
      </c>
      <c r="E965" s="342">
        <v>40</v>
      </c>
      <c r="F965" s="342">
        <v>0</v>
      </c>
      <c r="G965" s="341" t="s">
        <v>1214</v>
      </c>
      <c r="H965" s="341" t="s">
        <v>1169</v>
      </c>
      <c r="I965" s="341" t="s">
        <v>3809</v>
      </c>
      <c r="J965" s="341" t="s">
        <v>1364</v>
      </c>
      <c r="K965" s="343" t="s">
        <v>1116</v>
      </c>
      <c r="L965" s="344">
        <v>43276</v>
      </c>
      <c r="M965" s="343"/>
      <c r="N965" s="342">
        <v>1</v>
      </c>
      <c r="O965" s="341" t="s">
        <v>1117</v>
      </c>
      <c r="P965" s="341" t="s">
        <v>1118</v>
      </c>
      <c r="Q965" s="341" t="s">
        <v>1136</v>
      </c>
      <c r="R965" s="343" t="s">
        <v>1120</v>
      </c>
      <c r="S965" s="341" t="s">
        <v>2573</v>
      </c>
    </row>
    <row r="966" spans="1:19" s="739" customFormat="1" ht="15.95" customHeight="1">
      <c r="A966" s="341" t="s">
        <v>1706</v>
      </c>
      <c r="B966" s="341" t="s">
        <v>789</v>
      </c>
      <c r="C966" s="342">
        <v>136</v>
      </c>
      <c r="D966" s="342">
        <v>146</v>
      </c>
      <c r="E966" s="342">
        <v>40</v>
      </c>
      <c r="F966" s="342">
        <v>0</v>
      </c>
      <c r="G966" s="341" t="s">
        <v>1214</v>
      </c>
      <c r="H966" s="341" t="s">
        <v>1169</v>
      </c>
      <c r="I966" s="341" t="s">
        <v>3564</v>
      </c>
      <c r="J966" s="341" t="s">
        <v>1135</v>
      </c>
      <c r="K966" s="343" t="s">
        <v>1116</v>
      </c>
      <c r="L966" s="344">
        <v>43276</v>
      </c>
      <c r="M966" s="343"/>
      <c r="N966" s="342">
        <v>1</v>
      </c>
      <c r="O966" s="341" t="s">
        <v>1117</v>
      </c>
      <c r="P966" s="341" t="s">
        <v>1118</v>
      </c>
      <c r="Q966" s="341" t="s">
        <v>1136</v>
      </c>
      <c r="R966" s="343" t="s">
        <v>1120</v>
      </c>
      <c r="S966" s="341" t="s">
        <v>2573</v>
      </c>
    </row>
    <row r="967" spans="1:19" s="739" customFormat="1" ht="15.95" customHeight="1">
      <c r="A967" s="341" t="s">
        <v>1706</v>
      </c>
      <c r="B967" s="341" t="s">
        <v>789</v>
      </c>
      <c r="C967" s="342">
        <v>141</v>
      </c>
      <c r="D967" s="342">
        <v>151</v>
      </c>
      <c r="E967" s="342">
        <v>40</v>
      </c>
      <c r="F967" s="342">
        <v>0</v>
      </c>
      <c r="G967" s="341" t="s">
        <v>1214</v>
      </c>
      <c r="H967" s="341" t="s">
        <v>1169</v>
      </c>
      <c r="I967" s="341" t="s">
        <v>3564</v>
      </c>
      <c r="J967" s="341" t="s">
        <v>1135</v>
      </c>
      <c r="K967" s="343" t="s">
        <v>1116</v>
      </c>
      <c r="L967" s="344">
        <v>43266</v>
      </c>
      <c r="M967" s="344">
        <v>43275</v>
      </c>
      <c r="N967" s="342">
        <v>1</v>
      </c>
      <c r="O967" s="341" t="s">
        <v>1117</v>
      </c>
      <c r="P967" s="341" t="s">
        <v>1118</v>
      </c>
      <c r="Q967" s="341" t="s">
        <v>1136</v>
      </c>
      <c r="R967" s="343" t="s">
        <v>1120</v>
      </c>
      <c r="S967" s="341" t="s">
        <v>2573</v>
      </c>
    </row>
    <row r="968" spans="1:19" s="739" customFormat="1" ht="15.95" customHeight="1">
      <c r="A968" s="341" t="s">
        <v>1707</v>
      </c>
      <c r="B968" s="341" t="s">
        <v>788</v>
      </c>
      <c r="C968" s="342">
        <v>108</v>
      </c>
      <c r="D968" s="342">
        <v>118</v>
      </c>
      <c r="E968" s="342">
        <v>40</v>
      </c>
      <c r="F968" s="342">
        <v>0</v>
      </c>
      <c r="G968" s="341" t="s">
        <v>1214</v>
      </c>
      <c r="H968" s="341" t="s">
        <v>1169</v>
      </c>
      <c r="I968" s="341" t="s">
        <v>3809</v>
      </c>
      <c r="J968" s="341" t="s">
        <v>1137</v>
      </c>
      <c r="K968" s="343" t="s">
        <v>1116</v>
      </c>
      <c r="L968" s="344">
        <v>43266</v>
      </c>
      <c r="M968" s="344">
        <v>43275</v>
      </c>
      <c r="N968" s="342">
        <v>1</v>
      </c>
      <c r="O968" s="341" t="s">
        <v>1117</v>
      </c>
      <c r="P968" s="341" t="s">
        <v>1118</v>
      </c>
      <c r="Q968" s="341" t="s">
        <v>1136</v>
      </c>
      <c r="R968" s="343" t="s">
        <v>1120</v>
      </c>
      <c r="S968" s="341" t="s">
        <v>2573</v>
      </c>
    </row>
    <row r="969" spans="1:19" s="739" customFormat="1" ht="15.95" customHeight="1">
      <c r="A969" s="341" t="s">
        <v>1707</v>
      </c>
      <c r="B969" s="341" t="s">
        <v>788</v>
      </c>
      <c r="C969" s="342">
        <v>103</v>
      </c>
      <c r="D969" s="342">
        <v>113</v>
      </c>
      <c r="E969" s="342">
        <v>40</v>
      </c>
      <c r="F969" s="342">
        <v>0</v>
      </c>
      <c r="G969" s="341" t="s">
        <v>1214</v>
      </c>
      <c r="H969" s="341" t="s">
        <v>1169</v>
      </c>
      <c r="I969" s="341" t="s">
        <v>3809</v>
      </c>
      <c r="J969" s="341" t="s">
        <v>1137</v>
      </c>
      <c r="K969" s="343" t="s">
        <v>1116</v>
      </c>
      <c r="L969" s="344">
        <v>43276</v>
      </c>
      <c r="M969" s="343"/>
      <c r="N969" s="342">
        <v>1</v>
      </c>
      <c r="O969" s="341" t="s">
        <v>1117</v>
      </c>
      <c r="P969" s="341" t="s">
        <v>1118</v>
      </c>
      <c r="Q969" s="341" t="s">
        <v>1136</v>
      </c>
      <c r="R969" s="343" t="s">
        <v>1120</v>
      </c>
      <c r="S969" s="341" t="s">
        <v>2573</v>
      </c>
    </row>
    <row r="970" spans="1:19" s="739" customFormat="1" ht="15.95" customHeight="1">
      <c r="A970" s="341" t="s">
        <v>1707</v>
      </c>
      <c r="B970" s="341" t="s">
        <v>789</v>
      </c>
      <c r="C970" s="342">
        <v>52</v>
      </c>
      <c r="D970" s="342">
        <v>62</v>
      </c>
      <c r="E970" s="342">
        <v>40</v>
      </c>
      <c r="F970" s="342">
        <v>0</v>
      </c>
      <c r="G970" s="341" t="s">
        <v>1214</v>
      </c>
      <c r="H970" s="341" t="s">
        <v>1169</v>
      </c>
      <c r="I970" s="341" t="s">
        <v>3564</v>
      </c>
      <c r="J970" s="341" t="s">
        <v>1135</v>
      </c>
      <c r="K970" s="343" t="s">
        <v>1116</v>
      </c>
      <c r="L970" s="344">
        <v>43276</v>
      </c>
      <c r="M970" s="343"/>
      <c r="N970" s="342">
        <v>1</v>
      </c>
      <c r="O970" s="341" t="s">
        <v>1117</v>
      </c>
      <c r="P970" s="341" t="s">
        <v>1118</v>
      </c>
      <c r="Q970" s="341" t="s">
        <v>1136</v>
      </c>
      <c r="R970" s="343" t="s">
        <v>1120</v>
      </c>
      <c r="S970" s="341" t="s">
        <v>2573</v>
      </c>
    </row>
    <row r="971" spans="1:19" s="739" customFormat="1" ht="15.95" customHeight="1">
      <c r="A971" s="341" t="s">
        <v>1707</v>
      </c>
      <c r="B971" s="341" t="s">
        <v>789</v>
      </c>
      <c r="C971" s="342">
        <v>98</v>
      </c>
      <c r="D971" s="342">
        <v>108</v>
      </c>
      <c r="E971" s="342">
        <v>40</v>
      </c>
      <c r="F971" s="342">
        <v>0</v>
      </c>
      <c r="G971" s="341" t="s">
        <v>1214</v>
      </c>
      <c r="H971" s="341" t="s">
        <v>1169</v>
      </c>
      <c r="I971" s="341" t="s">
        <v>3564</v>
      </c>
      <c r="J971" s="341" t="s">
        <v>1135</v>
      </c>
      <c r="K971" s="343" t="s">
        <v>1116</v>
      </c>
      <c r="L971" s="344">
        <v>43266</v>
      </c>
      <c r="M971" s="344">
        <v>43275</v>
      </c>
      <c r="N971" s="342">
        <v>1</v>
      </c>
      <c r="O971" s="341" t="s">
        <v>1117</v>
      </c>
      <c r="P971" s="341" t="s">
        <v>1118</v>
      </c>
      <c r="Q971" s="341" t="s">
        <v>1136</v>
      </c>
      <c r="R971" s="343" t="s">
        <v>1120</v>
      </c>
      <c r="S971" s="341" t="s">
        <v>2573</v>
      </c>
    </row>
    <row r="972" spans="1:19" s="739" customFormat="1" ht="15.95" customHeight="1">
      <c r="A972" s="341" t="s">
        <v>1708</v>
      </c>
      <c r="B972" s="341" t="s">
        <v>1138</v>
      </c>
      <c r="C972" s="342">
        <v>108</v>
      </c>
      <c r="D972" s="342">
        <v>118</v>
      </c>
      <c r="E972" s="342">
        <v>40</v>
      </c>
      <c r="F972" s="342">
        <v>0</v>
      </c>
      <c r="G972" s="341" t="s">
        <v>1133</v>
      </c>
      <c r="H972" s="341" t="s">
        <v>1134</v>
      </c>
      <c r="I972" s="341" t="s">
        <v>3399</v>
      </c>
      <c r="J972" s="341" t="s">
        <v>3400</v>
      </c>
      <c r="K972" s="343" t="s">
        <v>1116</v>
      </c>
      <c r="L972" s="344">
        <v>43266</v>
      </c>
      <c r="M972" s="343"/>
      <c r="N972" s="342">
        <v>1</v>
      </c>
      <c r="O972" s="341" t="s">
        <v>1117</v>
      </c>
      <c r="P972" s="341" t="s">
        <v>1118</v>
      </c>
      <c r="Q972" s="341" t="s">
        <v>1136</v>
      </c>
      <c r="R972" s="343" t="s">
        <v>1120</v>
      </c>
      <c r="S972" s="341" t="s">
        <v>2573</v>
      </c>
    </row>
    <row r="973" spans="1:19" s="739" customFormat="1" ht="15.95" customHeight="1">
      <c r="A973" s="341" t="s">
        <v>1708</v>
      </c>
      <c r="B973" s="341" t="s">
        <v>788</v>
      </c>
      <c r="C973" s="342">
        <v>117</v>
      </c>
      <c r="D973" s="342">
        <v>127</v>
      </c>
      <c r="E973" s="342">
        <v>40</v>
      </c>
      <c r="F973" s="342">
        <v>0</v>
      </c>
      <c r="G973" s="341" t="s">
        <v>1214</v>
      </c>
      <c r="H973" s="341" t="s">
        <v>1169</v>
      </c>
      <c r="I973" s="341" t="s">
        <v>3809</v>
      </c>
      <c r="J973" s="341" t="s">
        <v>1137</v>
      </c>
      <c r="K973" s="343" t="s">
        <v>1116</v>
      </c>
      <c r="L973" s="344">
        <v>43276</v>
      </c>
      <c r="M973" s="343"/>
      <c r="N973" s="342">
        <v>1</v>
      </c>
      <c r="O973" s="341" t="s">
        <v>1117</v>
      </c>
      <c r="P973" s="341" t="s">
        <v>1118</v>
      </c>
      <c r="Q973" s="341" t="s">
        <v>1136</v>
      </c>
      <c r="R973" s="343" t="s">
        <v>1120</v>
      </c>
      <c r="S973" s="341" t="s">
        <v>2573</v>
      </c>
    </row>
    <row r="974" spans="1:19" s="739" customFormat="1" ht="15.95" customHeight="1">
      <c r="A974" s="341" t="s">
        <v>1708</v>
      </c>
      <c r="B974" s="341" t="s">
        <v>788</v>
      </c>
      <c r="C974" s="342">
        <v>122</v>
      </c>
      <c r="D974" s="342">
        <v>132</v>
      </c>
      <c r="E974" s="342">
        <v>40</v>
      </c>
      <c r="F974" s="342">
        <v>0</v>
      </c>
      <c r="G974" s="341" t="s">
        <v>1214</v>
      </c>
      <c r="H974" s="341" t="s">
        <v>1169</v>
      </c>
      <c r="I974" s="341" t="s">
        <v>3809</v>
      </c>
      <c r="J974" s="341" t="s">
        <v>1137</v>
      </c>
      <c r="K974" s="343" t="s">
        <v>1116</v>
      </c>
      <c r="L974" s="344">
        <v>43266</v>
      </c>
      <c r="M974" s="344">
        <v>43275</v>
      </c>
      <c r="N974" s="342">
        <v>1</v>
      </c>
      <c r="O974" s="341" t="s">
        <v>1117</v>
      </c>
      <c r="P974" s="341" t="s">
        <v>1118</v>
      </c>
      <c r="Q974" s="341" t="s">
        <v>1136</v>
      </c>
      <c r="R974" s="343" t="s">
        <v>1120</v>
      </c>
      <c r="S974" s="341" t="s">
        <v>2573</v>
      </c>
    </row>
    <row r="975" spans="1:19" s="739" customFormat="1" ht="15.95" customHeight="1">
      <c r="A975" s="341" t="s">
        <v>1708</v>
      </c>
      <c r="B975" s="341" t="s">
        <v>789</v>
      </c>
      <c r="C975" s="342">
        <v>89</v>
      </c>
      <c r="D975" s="342">
        <v>99</v>
      </c>
      <c r="E975" s="342">
        <v>40</v>
      </c>
      <c r="F975" s="342">
        <v>0</v>
      </c>
      <c r="G975" s="341" t="s">
        <v>1214</v>
      </c>
      <c r="H975" s="341" t="s">
        <v>1169</v>
      </c>
      <c r="I975" s="341" t="s">
        <v>3564</v>
      </c>
      <c r="J975" s="341" t="s">
        <v>1135</v>
      </c>
      <c r="K975" s="343" t="s">
        <v>1116</v>
      </c>
      <c r="L975" s="344">
        <v>43276</v>
      </c>
      <c r="M975" s="343"/>
      <c r="N975" s="342">
        <v>1</v>
      </c>
      <c r="O975" s="341" t="s">
        <v>1117</v>
      </c>
      <c r="P975" s="341" t="s">
        <v>1118</v>
      </c>
      <c r="Q975" s="341" t="s">
        <v>1136</v>
      </c>
      <c r="R975" s="343" t="s">
        <v>1120</v>
      </c>
      <c r="S975" s="341" t="s">
        <v>2573</v>
      </c>
    </row>
    <row r="976" spans="1:19" s="739" customFormat="1" ht="15.95" customHeight="1">
      <c r="A976" s="341" t="s">
        <v>1708</v>
      </c>
      <c r="B976" s="341" t="s">
        <v>789</v>
      </c>
      <c r="C976" s="342">
        <v>109</v>
      </c>
      <c r="D976" s="342">
        <v>119</v>
      </c>
      <c r="E976" s="342">
        <v>40</v>
      </c>
      <c r="F976" s="342">
        <v>0</v>
      </c>
      <c r="G976" s="341" t="s">
        <v>1214</v>
      </c>
      <c r="H976" s="341" t="s">
        <v>1169</v>
      </c>
      <c r="I976" s="341" t="s">
        <v>3564</v>
      </c>
      <c r="J976" s="341" t="s">
        <v>1135</v>
      </c>
      <c r="K976" s="343" t="s">
        <v>1116</v>
      </c>
      <c r="L976" s="344">
        <v>43266</v>
      </c>
      <c r="M976" s="344">
        <v>43275</v>
      </c>
      <c r="N976" s="342">
        <v>1</v>
      </c>
      <c r="O976" s="341" t="s">
        <v>1117</v>
      </c>
      <c r="P976" s="341" t="s">
        <v>1118</v>
      </c>
      <c r="Q976" s="341" t="s">
        <v>1136</v>
      </c>
      <c r="R976" s="343" t="s">
        <v>1120</v>
      </c>
      <c r="S976" s="341" t="s">
        <v>2573</v>
      </c>
    </row>
    <row r="977" spans="1:19" s="739" customFormat="1" ht="15.95" customHeight="1">
      <c r="A977" s="341" t="s">
        <v>1709</v>
      </c>
      <c r="B977" s="341" t="s">
        <v>1186</v>
      </c>
      <c r="C977" s="342">
        <v>253</v>
      </c>
      <c r="D977" s="342">
        <v>258</v>
      </c>
      <c r="E977" s="342">
        <v>30</v>
      </c>
      <c r="F977" s="342">
        <v>0</v>
      </c>
      <c r="G977" s="341" t="s">
        <v>1187</v>
      </c>
      <c r="H977" s="341" t="s">
        <v>1181</v>
      </c>
      <c r="I977" s="341" t="s">
        <v>3579</v>
      </c>
      <c r="J977" s="341" t="s">
        <v>1135</v>
      </c>
      <c r="K977" s="343" t="s">
        <v>1116</v>
      </c>
      <c r="L977" s="344">
        <v>43276</v>
      </c>
      <c r="M977" s="343"/>
      <c r="N977" s="342">
        <v>2</v>
      </c>
      <c r="O977" s="341" t="s">
        <v>1117</v>
      </c>
      <c r="P977" s="341" t="s">
        <v>1118</v>
      </c>
      <c r="Q977" s="341" t="s">
        <v>1136</v>
      </c>
      <c r="R977" s="343" t="s">
        <v>1120</v>
      </c>
      <c r="S977" s="341" t="s">
        <v>2589</v>
      </c>
    </row>
    <row r="978" spans="1:19" s="739" customFormat="1" ht="15.95" customHeight="1">
      <c r="A978" s="341" t="s">
        <v>1709</v>
      </c>
      <c r="B978" s="341" t="s">
        <v>1186</v>
      </c>
      <c r="C978" s="342">
        <v>255</v>
      </c>
      <c r="D978" s="342">
        <v>260</v>
      </c>
      <c r="E978" s="342">
        <v>30</v>
      </c>
      <c r="F978" s="342">
        <v>0</v>
      </c>
      <c r="G978" s="341" t="s">
        <v>1187</v>
      </c>
      <c r="H978" s="341" t="s">
        <v>1181</v>
      </c>
      <c r="I978" s="341" t="s">
        <v>3579</v>
      </c>
      <c r="J978" s="341" t="s">
        <v>1135</v>
      </c>
      <c r="K978" s="343" t="s">
        <v>1116</v>
      </c>
      <c r="L978" s="344">
        <v>43269</v>
      </c>
      <c r="M978" s="344">
        <v>43275</v>
      </c>
      <c r="N978" s="342">
        <v>2</v>
      </c>
      <c r="O978" s="341" t="s">
        <v>1117</v>
      </c>
      <c r="P978" s="341" t="s">
        <v>1118</v>
      </c>
      <c r="Q978" s="341" t="s">
        <v>1136</v>
      </c>
      <c r="R978" s="343" t="s">
        <v>1120</v>
      </c>
      <c r="S978" s="341" t="s">
        <v>2589</v>
      </c>
    </row>
    <row r="979" spans="1:19" s="739" customFormat="1" ht="15.95" customHeight="1">
      <c r="A979" s="341" t="s">
        <v>1710</v>
      </c>
      <c r="B979" s="341" t="s">
        <v>1151</v>
      </c>
      <c r="C979" s="342">
        <v>235</v>
      </c>
      <c r="D979" s="342">
        <v>240</v>
      </c>
      <c r="E979" s="342">
        <v>0</v>
      </c>
      <c r="F979" s="342">
        <v>0</v>
      </c>
      <c r="G979" s="341" t="s">
        <v>1152</v>
      </c>
      <c r="H979" s="341" t="s">
        <v>1187</v>
      </c>
      <c r="I979" s="341" t="s">
        <v>3109</v>
      </c>
      <c r="J979" s="341" t="s">
        <v>1140</v>
      </c>
      <c r="K979" s="343" t="s">
        <v>1116</v>
      </c>
      <c r="L979" s="344">
        <v>43000</v>
      </c>
      <c r="M979" s="343"/>
      <c r="N979" s="342">
        <v>1</v>
      </c>
      <c r="O979" s="341" t="s">
        <v>1117</v>
      </c>
      <c r="P979" s="341" t="s">
        <v>1127</v>
      </c>
      <c r="Q979" s="343"/>
      <c r="R979" s="343" t="s">
        <v>1120</v>
      </c>
      <c r="S979" s="343"/>
    </row>
    <row r="980" spans="1:19" s="739" customFormat="1" ht="15.95" customHeight="1">
      <c r="A980" s="341" t="s">
        <v>1711</v>
      </c>
      <c r="B980" s="341" t="s">
        <v>1139</v>
      </c>
      <c r="C980" s="342">
        <v>59</v>
      </c>
      <c r="D980" s="342">
        <v>64</v>
      </c>
      <c r="E980" s="342">
        <v>20</v>
      </c>
      <c r="F980" s="342">
        <v>15</v>
      </c>
      <c r="G980" s="341" t="s">
        <v>1187</v>
      </c>
      <c r="H980" s="341" t="s">
        <v>1181</v>
      </c>
      <c r="I980" s="341" t="s">
        <v>3668</v>
      </c>
      <c r="J980" s="341" t="s">
        <v>1149</v>
      </c>
      <c r="K980" s="343" t="s">
        <v>1116</v>
      </c>
      <c r="L980" s="344">
        <v>43276</v>
      </c>
      <c r="M980" s="343"/>
      <c r="N980" s="342">
        <v>2</v>
      </c>
      <c r="O980" s="341" t="s">
        <v>1117</v>
      </c>
      <c r="P980" s="341" t="s">
        <v>1118</v>
      </c>
      <c r="Q980" s="341" t="s">
        <v>1136</v>
      </c>
      <c r="R980" s="343" t="s">
        <v>1120</v>
      </c>
      <c r="S980" s="341" t="s">
        <v>2577</v>
      </c>
    </row>
    <row r="981" spans="1:19" s="739" customFormat="1" ht="15.95" customHeight="1">
      <c r="A981" s="341" t="s">
        <v>1711</v>
      </c>
      <c r="B981" s="341" t="s">
        <v>1139</v>
      </c>
      <c r="C981" s="342">
        <v>61</v>
      </c>
      <c r="D981" s="342">
        <v>66</v>
      </c>
      <c r="E981" s="342">
        <v>20</v>
      </c>
      <c r="F981" s="342">
        <v>15</v>
      </c>
      <c r="G981" s="341" t="s">
        <v>1187</v>
      </c>
      <c r="H981" s="341" t="s">
        <v>1181</v>
      </c>
      <c r="I981" s="341" t="s">
        <v>3668</v>
      </c>
      <c r="J981" s="341" t="s">
        <v>1149</v>
      </c>
      <c r="K981" s="343" t="s">
        <v>1116</v>
      </c>
      <c r="L981" s="344">
        <v>43269</v>
      </c>
      <c r="M981" s="344">
        <v>43275</v>
      </c>
      <c r="N981" s="342">
        <v>2</v>
      </c>
      <c r="O981" s="341" t="s">
        <v>1117</v>
      </c>
      <c r="P981" s="341" t="s">
        <v>1118</v>
      </c>
      <c r="Q981" s="341" t="s">
        <v>1136</v>
      </c>
      <c r="R981" s="343" t="s">
        <v>1120</v>
      </c>
      <c r="S981" s="341" t="s">
        <v>2577</v>
      </c>
    </row>
    <row r="982" spans="1:19" s="739" customFormat="1" ht="15.95" customHeight="1">
      <c r="A982" s="341" t="s">
        <v>1712</v>
      </c>
      <c r="B982" s="341" t="s">
        <v>1418</v>
      </c>
      <c r="C982" s="342">
        <v>174</v>
      </c>
      <c r="D982" s="342">
        <v>184</v>
      </c>
      <c r="E982" s="342">
        <v>35</v>
      </c>
      <c r="F982" s="342">
        <v>40</v>
      </c>
      <c r="G982" s="341" t="s">
        <v>1169</v>
      </c>
      <c r="H982" s="341" t="s">
        <v>1160</v>
      </c>
      <c r="I982" s="341" t="s">
        <v>3562</v>
      </c>
      <c r="J982" s="341" t="s">
        <v>1419</v>
      </c>
      <c r="K982" s="343" t="s">
        <v>1116</v>
      </c>
      <c r="L982" s="344">
        <v>43276</v>
      </c>
      <c r="M982" s="343"/>
      <c r="N982" s="342">
        <v>2</v>
      </c>
      <c r="O982" s="341" t="s">
        <v>1117</v>
      </c>
      <c r="P982" s="341" t="s">
        <v>1118</v>
      </c>
      <c r="Q982" s="341" t="s">
        <v>1136</v>
      </c>
      <c r="R982" s="343" t="s">
        <v>1120</v>
      </c>
      <c r="S982" s="341" t="s">
        <v>2959</v>
      </c>
    </row>
    <row r="983" spans="1:19" s="739" customFormat="1" ht="15.95" customHeight="1">
      <c r="A983" s="341" t="s">
        <v>1712</v>
      </c>
      <c r="B983" s="341" t="s">
        <v>1418</v>
      </c>
      <c r="C983" s="342">
        <v>176</v>
      </c>
      <c r="D983" s="342">
        <v>186</v>
      </c>
      <c r="E983" s="342">
        <v>35</v>
      </c>
      <c r="F983" s="342">
        <v>40</v>
      </c>
      <c r="G983" s="341" t="s">
        <v>1169</v>
      </c>
      <c r="H983" s="341" t="s">
        <v>1160</v>
      </c>
      <c r="I983" s="341" t="s">
        <v>3562</v>
      </c>
      <c r="J983" s="341" t="s">
        <v>1419</v>
      </c>
      <c r="K983" s="343" t="s">
        <v>1116</v>
      </c>
      <c r="L983" s="344">
        <v>43269</v>
      </c>
      <c r="M983" s="344">
        <v>43275</v>
      </c>
      <c r="N983" s="342">
        <v>2</v>
      </c>
      <c r="O983" s="341" t="s">
        <v>1117</v>
      </c>
      <c r="P983" s="341" t="s">
        <v>1118</v>
      </c>
      <c r="Q983" s="341" t="s">
        <v>1136</v>
      </c>
      <c r="R983" s="343" t="s">
        <v>1120</v>
      </c>
      <c r="S983" s="341" t="s">
        <v>2959</v>
      </c>
    </row>
    <row r="984" spans="1:19" s="739" customFormat="1" ht="15.95" customHeight="1">
      <c r="A984" s="341" t="s">
        <v>1713</v>
      </c>
      <c r="B984" s="341" t="s">
        <v>805</v>
      </c>
      <c r="C984" s="342">
        <v>86</v>
      </c>
      <c r="D984" s="342">
        <v>91</v>
      </c>
      <c r="E984" s="342">
        <v>0</v>
      </c>
      <c r="F984" s="342">
        <v>0</v>
      </c>
      <c r="G984" s="341" t="s">
        <v>1214</v>
      </c>
      <c r="H984" s="341" t="s">
        <v>1174</v>
      </c>
      <c r="I984" s="341" t="s">
        <v>1299</v>
      </c>
      <c r="J984" s="341" t="s">
        <v>1103</v>
      </c>
      <c r="K984" s="343" t="s">
        <v>1116</v>
      </c>
      <c r="L984" s="344">
        <v>43252</v>
      </c>
      <c r="M984" s="343"/>
      <c r="N984" s="342">
        <v>1</v>
      </c>
      <c r="O984" s="341" t="s">
        <v>1117</v>
      </c>
      <c r="P984" s="341" t="s">
        <v>1127</v>
      </c>
      <c r="Q984" s="343"/>
      <c r="R984" s="343" t="s">
        <v>1120</v>
      </c>
      <c r="S984" s="343"/>
    </row>
    <row r="985" spans="1:19" s="739" customFormat="1" ht="15.95" customHeight="1">
      <c r="A985" s="341" t="s">
        <v>1714</v>
      </c>
      <c r="B985" s="341" t="s">
        <v>1151</v>
      </c>
      <c r="C985" s="342">
        <v>265</v>
      </c>
      <c r="D985" s="342">
        <v>270</v>
      </c>
      <c r="E985" s="342">
        <v>0</v>
      </c>
      <c r="F985" s="342">
        <v>0</v>
      </c>
      <c r="G985" s="341" t="s">
        <v>1152</v>
      </c>
      <c r="H985" s="341" t="s">
        <v>1187</v>
      </c>
      <c r="I985" s="341" t="s">
        <v>3109</v>
      </c>
      <c r="J985" s="341" t="s">
        <v>1140</v>
      </c>
      <c r="K985" s="343" t="s">
        <v>1116</v>
      </c>
      <c r="L985" s="344">
        <v>43000</v>
      </c>
      <c r="M985" s="343"/>
      <c r="N985" s="342">
        <v>1</v>
      </c>
      <c r="O985" s="341" t="s">
        <v>1117</v>
      </c>
      <c r="P985" s="341" t="s">
        <v>1127</v>
      </c>
      <c r="Q985" s="343"/>
      <c r="R985" s="343" t="s">
        <v>1120</v>
      </c>
      <c r="S985" s="343"/>
    </row>
    <row r="986" spans="1:19" s="739" customFormat="1" ht="15.95" customHeight="1">
      <c r="A986" s="341" t="s">
        <v>3859</v>
      </c>
      <c r="B986" s="341" t="s">
        <v>801</v>
      </c>
      <c r="C986" s="342">
        <v>5</v>
      </c>
      <c r="D986" s="342">
        <v>10</v>
      </c>
      <c r="E986" s="342">
        <v>0</v>
      </c>
      <c r="F986" s="342">
        <v>0</v>
      </c>
      <c r="G986" s="341" t="s">
        <v>1159</v>
      </c>
      <c r="H986" s="341" t="s">
        <v>1160</v>
      </c>
      <c r="I986" s="341" t="s">
        <v>1325</v>
      </c>
      <c r="J986" s="341" t="s">
        <v>1382</v>
      </c>
      <c r="K986" s="343" t="s">
        <v>1116</v>
      </c>
      <c r="L986" s="344">
        <v>43252</v>
      </c>
      <c r="M986" s="343"/>
      <c r="N986" s="342">
        <v>1</v>
      </c>
      <c r="O986" s="341" t="s">
        <v>1117</v>
      </c>
      <c r="P986" s="341" t="s">
        <v>1118</v>
      </c>
      <c r="Q986" s="341" t="s">
        <v>1119</v>
      </c>
      <c r="R986" s="343" t="s">
        <v>1120</v>
      </c>
      <c r="S986" s="343"/>
    </row>
    <row r="987" spans="1:19" s="739" customFormat="1" ht="15.95" customHeight="1">
      <c r="A987" s="341" t="s">
        <v>1715</v>
      </c>
      <c r="B987" s="341" t="s">
        <v>790</v>
      </c>
      <c r="C987" s="342">
        <v>-151</v>
      </c>
      <c r="D987" s="342">
        <v>-146</v>
      </c>
      <c r="E987" s="342">
        <v>0</v>
      </c>
      <c r="F987" s="342">
        <v>0</v>
      </c>
      <c r="G987" s="341" t="s">
        <v>1142</v>
      </c>
      <c r="H987" s="341" t="s">
        <v>1258</v>
      </c>
      <c r="I987" s="341" t="s">
        <v>3105</v>
      </c>
      <c r="J987" s="341" t="s">
        <v>1182</v>
      </c>
      <c r="K987" s="343" t="s">
        <v>1116</v>
      </c>
      <c r="L987" s="344">
        <v>43252</v>
      </c>
      <c r="M987" s="343"/>
      <c r="N987" s="342">
        <v>1</v>
      </c>
      <c r="O987" s="341" t="s">
        <v>1117</v>
      </c>
      <c r="P987" s="341" t="s">
        <v>1118</v>
      </c>
      <c r="Q987" s="341" t="s">
        <v>1119</v>
      </c>
      <c r="R987" s="343" t="s">
        <v>1120</v>
      </c>
      <c r="S987" s="343"/>
    </row>
    <row r="988" spans="1:19" s="739" customFormat="1" ht="15.95" customHeight="1">
      <c r="A988" s="341" t="s">
        <v>1716</v>
      </c>
      <c r="B988" s="341" t="s">
        <v>790</v>
      </c>
      <c r="C988" s="342">
        <v>-101</v>
      </c>
      <c r="D988" s="342">
        <v>-96</v>
      </c>
      <c r="E988" s="342">
        <v>0</v>
      </c>
      <c r="F988" s="342">
        <v>0</v>
      </c>
      <c r="G988" s="341" t="s">
        <v>1142</v>
      </c>
      <c r="H988" s="341" t="s">
        <v>1258</v>
      </c>
      <c r="I988" s="341" t="s">
        <v>3105</v>
      </c>
      <c r="J988" s="341" t="s">
        <v>1149</v>
      </c>
      <c r="K988" s="343" t="s">
        <v>1116</v>
      </c>
      <c r="L988" s="344">
        <v>43252</v>
      </c>
      <c r="M988" s="343"/>
      <c r="N988" s="342">
        <v>1</v>
      </c>
      <c r="O988" s="341" t="s">
        <v>1117</v>
      </c>
      <c r="P988" s="341" t="s">
        <v>1118</v>
      </c>
      <c r="Q988" s="341" t="s">
        <v>1119</v>
      </c>
      <c r="R988" s="343" t="s">
        <v>1120</v>
      </c>
      <c r="S988" s="343"/>
    </row>
    <row r="989" spans="1:19" s="739" customFormat="1" ht="15.95" customHeight="1">
      <c r="A989" s="341" t="s">
        <v>1717</v>
      </c>
      <c r="B989" s="341" t="s">
        <v>790</v>
      </c>
      <c r="C989" s="342">
        <v>-171</v>
      </c>
      <c r="D989" s="342">
        <v>-166</v>
      </c>
      <c r="E989" s="342">
        <v>0</v>
      </c>
      <c r="F989" s="342">
        <v>0</v>
      </c>
      <c r="G989" s="341" t="s">
        <v>1142</v>
      </c>
      <c r="H989" s="341" t="s">
        <v>1258</v>
      </c>
      <c r="I989" s="341" t="s">
        <v>3105</v>
      </c>
      <c r="J989" s="341" t="s">
        <v>1149</v>
      </c>
      <c r="K989" s="343" t="s">
        <v>1116</v>
      </c>
      <c r="L989" s="344">
        <v>43252</v>
      </c>
      <c r="M989" s="343"/>
      <c r="N989" s="342">
        <v>1</v>
      </c>
      <c r="O989" s="341" t="s">
        <v>1117</v>
      </c>
      <c r="P989" s="341" t="s">
        <v>1118</v>
      </c>
      <c r="Q989" s="341" t="s">
        <v>1119</v>
      </c>
      <c r="R989" s="343" t="s">
        <v>1120</v>
      </c>
      <c r="S989" s="343"/>
    </row>
    <row r="990" spans="1:19" s="739" customFormat="1" ht="15.95" customHeight="1">
      <c r="A990" s="341" t="s">
        <v>1718</v>
      </c>
      <c r="B990" s="341" t="s">
        <v>1173</v>
      </c>
      <c r="C990" s="342">
        <v>-19</v>
      </c>
      <c r="D990" s="342">
        <v>-14</v>
      </c>
      <c r="E990" s="342">
        <v>0</v>
      </c>
      <c r="F990" s="342">
        <v>0</v>
      </c>
      <c r="G990" s="341" t="s">
        <v>1159</v>
      </c>
      <c r="H990" s="341" t="s">
        <v>1160</v>
      </c>
      <c r="I990" s="341" t="s">
        <v>2504</v>
      </c>
      <c r="J990" s="341" t="s">
        <v>1176</v>
      </c>
      <c r="K990" s="343" t="s">
        <v>1116</v>
      </c>
      <c r="L990" s="344">
        <v>43274</v>
      </c>
      <c r="M990" s="343"/>
      <c r="N990" s="342">
        <v>1</v>
      </c>
      <c r="O990" s="341" t="s">
        <v>1117</v>
      </c>
      <c r="P990" s="341" t="s">
        <v>1118</v>
      </c>
      <c r="Q990" s="341" t="s">
        <v>1119</v>
      </c>
      <c r="R990" s="343" t="s">
        <v>1120</v>
      </c>
      <c r="S990" s="343"/>
    </row>
    <row r="991" spans="1:19" s="739" customFormat="1" ht="15.95" customHeight="1">
      <c r="A991" s="341" t="s">
        <v>1719</v>
      </c>
      <c r="B991" s="341" t="s">
        <v>1681</v>
      </c>
      <c r="C991" s="342">
        <v>150</v>
      </c>
      <c r="D991" s="342">
        <v>155</v>
      </c>
      <c r="E991" s="342">
        <v>0</v>
      </c>
      <c r="F991" s="342">
        <v>0</v>
      </c>
      <c r="G991" s="341" t="s">
        <v>1160</v>
      </c>
      <c r="H991" s="341" t="s">
        <v>1169</v>
      </c>
      <c r="I991" s="341" t="s">
        <v>1170</v>
      </c>
      <c r="J991" s="341" t="s">
        <v>1143</v>
      </c>
      <c r="K991" s="343" t="s">
        <v>1116</v>
      </c>
      <c r="L991" s="344">
        <v>42996</v>
      </c>
      <c r="M991" s="343"/>
      <c r="N991" s="342">
        <v>1</v>
      </c>
      <c r="O991" s="341" t="s">
        <v>1117</v>
      </c>
      <c r="P991" s="341" t="s">
        <v>1127</v>
      </c>
      <c r="Q991" s="343"/>
      <c r="R991" s="343" t="s">
        <v>1120</v>
      </c>
      <c r="S991" s="341" t="s">
        <v>3025</v>
      </c>
    </row>
    <row r="992" spans="1:19" s="739" customFormat="1" ht="15.95" customHeight="1">
      <c r="A992" s="341" t="s">
        <v>1720</v>
      </c>
      <c r="B992" s="341" t="s">
        <v>1178</v>
      </c>
      <c r="C992" s="342">
        <v>208</v>
      </c>
      <c r="D992" s="342">
        <v>213</v>
      </c>
      <c r="E992" s="342">
        <v>0</v>
      </c>
      <c r="F992" s="342">
        <v>0</v>
      </c>
      <c r="G992" s="341" t="s">
        <v>3583</v>
      </c>
      <c r="H992" s="341" t="s">
        <v>3584</v>
      </c>
      <c r="I992" s="341" t="s">
        <v>3594</v>
      </c>
      <c r="J992" s="341" t="s">
        <v>1161</v>
      </c>
      <c r="K992" s="343" t="s">
        <v>1116</v>
      </c>
      <c r="L992" s="344">
        <v>43252</v>
      </c>
      <c r="M992" s="343"/>
      <c r="N992" s="342">
        <v>1</v>
      </c>
      <c r="O992" s="341" t="s">
        <v>1117</v>
      </c>
      <c r="P992" s="341" t="s">
        <v>1127</v>
      </c>
      <c r="Q992" s="343"/>
      <c r="R992" s="343" t="s">
        <v>1120</v>
      </c>
      <c r="S992" s="341" t="s">
        <v>2622</v>
      </c>
    </row>
    <row r="993" spans="1:19" s="739" customFormat="1" ht="15.95" customHeight="1">
      <c r="A993" s="341" t="s">
        <v>1721</v>
      </c>
      <c r="B993" s="341" t="s">
        <v>790</v>
      </c>
      <c r="C993" s="342">
        <v>-131</v>
      </c>
      <c r="D993" s="342">
        <v>-126</v>
      </c>
      <c r="E993" s="342">
        <v>0</v>
      </c>
      <c r="F993" s="342">
        <v>0</v>
      </c>
      <c r="G993" s="341" t="s">
        <v>1142</v>
      </c>
      <c r="H993" s="341" t="s">
        <v>1258</v>
      </c>
      <c r="I993" s="341" t="s">
        <v>3105</v>
      </c>
      <c r="J993" s="343"/>
      <c r="K993" s="343" t="s">
        <v>1116</v>
      </c>
      <c r="L993" s="344">
        <v>43252</v>
      </c>
      <c r="M993" s="343"/>
      <c r="N993" s="342">
        <v>1</v>
      </c>
      <c r="O993" s="341" t="s">
        <v>1117</v>
      </c>
      <c r="P993" s="341" t="s">
        <v>1118</v>
      </c>
      <c r="Q993" s="341" t="s">
        <v>1119</v>
      </c>
      <c r="R993" s="343" t="s">
        <v>1120</v>
      </c>
      <c r="S993" s="343"/>
    </row>
    <row r="994" spans="1:19" s="739" customFormat="1" ht="15.95" customHeight="1">
      <c r="A994" s="341" t="s">
        <v>1722</v>
      </c>
      <c r="B994" s="341" t="s">
        <v>1722</v>
      </c>
      <c r="C994" s="342">
        <v>-50</v>
      </c>
      <c r="D994" s="342">
        <v>-45</v>
      </c>
      <c r="E994" s="342">
        <v>0</v>
      </c>
      <c r="F994" s="342">
        <v>0</v>
      </c>
      <c r="G994" s="341" t="s">
        <v>1159</v>
      </c>
      <c r="H994" s="341" t="s">
        <v>1160</v>
      </c>
      <c r="I994" s="341" t="s">
        <v>1325</v>
      </c>
      <c r="J994" s="341" t="s">
        <v>1149</v>
      </c>
      <c r="K994" s="343" t="s">
        <v>1116</v>
      </c>
      <c r="L994" s="344">
        <v>43252</v>
      </c>
      <c r="M994" s="343"/>
      <c r="N994" s="342">
        <v>1</v>
      </c>
      <c r="O994" s="341" t="s">
        <v>1117</v>
      </c>
      <c r="P994" s="341" t="s">
        <v>1118</v>
      </c>
      <c r="Q994" s="341" t="s">
        <v>1119</v>
      </c>
      <c r="R994" s="343" t="s">
        <v>1120</v>
      </c>
      <c r="S994" s="341" t="s">
        <v>2955</v>
      </c>
    </row>
    <row r="995" spans="1:19" s="739" customFormat="1" ht="15.95" customHeight="1">
      <c r="A995" s="341" t="s">
        <v>1722</v>
      </c>
      <c r="B995" s="341" t="s">
        <v>1722</v>
      </c>
      <c r="C995" s="342">
        <v>-90</v>
      </c>
      <c r="D995" s="342">
        <v>-85</v>
      </c>
      <c r="E995" s="342">
        <v>40</v>
      </c>
      <c r="F995" s="342">
        <v>0</v>
      </c>
      <c r="G995" s="341" t="s">
        <v>1159</v>
      </c>
      <c r="H995" s="341" t="s">
        <v>1160</v>
      </c>
      <c r="I995" s="341" t="s">
        <v>1325</v>
      </c>
      <c r="J995" s="341" t="s">
        <v>1149</v>
      </c>
      <c r="K995" s="343" t="s">
        <v>1116</v>
      </c>
      <c r="L995" s="344">
        <v>43252</v>
      </c>
      <c r="M995" s="343"/>
      <c r="N995" s="342">
        <v>1</v>
      </c>
      <c r="O995" s="341" t="s">
        <v>1117</v>
      </c>
      <c r="P995" s="341" t="s">
        <v>1118</v>
      </c>
      <c r="Q995" s="341" t="s">
        <v>1119</v>
      </c>
      <c r="R995" s="343" t="s">
        <v>1121</v>
      </c>
      <c r="S995" s="341" t="s">
        <v>2955</v>
      </c>
    </row>
    <row r="996" spans="1:19" s="739" customFormat="1" ht="15.95" customHeight="1">
      <c r="A996" s="341" t="s">
        <v>1722</v>
      </c>
      <c r="B996" s="341" t="s">
        <v>802</v>
      </c>
      <c r="C996" s="342">
        <v>-90</v>
      </c>
      <c r="D996" s="342">
        <v>-85</v>
      </c>
      <c r="E996" s="342">
        <v>40</v>
      </c>
      <c r="F996" s="342">
        <v>0</v>
      </c>
      <c r="G996" s="341" t="s">
        <v>1159</v>
      </c>
      <c r="H996" s="341" t="s">
        <v>1160</v>
      </c>
      <c r="I996" s="341" t="s">
        <v>1325</v>
      </c>
      <c r="J996" s="341" t="s">
        <v>1149</v>
      </c>
      <c r="K996" s="343" t="s">
        <v>1116</v>
      </c>
      <c r="L996" s="344">
        <v>43252</v>
      </c>
      <c r="M996" s="343"/>
      <c r="N996" s="342">
        <v>1</v>
      </c>
      <c r="O996" s="341" t="s">
        <v>1117</v>
      </c>
      <c r="P996" s="341" t="s">
        <v>1118</v>
      </c>
      <c r="Q996" s="341" t="s">
        <v>1119</v>
      </c>
      <c r="R996" s="343" t="s">
        <v>1121</v>
      </c>
      <c r="S996" s="341" t="s">
        <v>2955</v>
      </c>
    </row>
    <row r="997" spans="1:19" s="739" customFormat="1" ht="15.95" customHeight="1">
      <c r="A997" s="341" t="s">
        <v>1722</v>
      </c>
      <c r="B997" s="341" t="s">
        <v>802</v>
      </c>
      <c r="C997" s="342">
        <v>-50</v>
      </c>
      <c r="D997" s="342">
        <v>-45</v>
      </c>
      <c r="E997" s="342">
        <v>0</v>
      </c>
      <c r="F997" s="342">
        <v>0</v>
      </c>
      <c r="G997" s="341" t="s">
        <v>1159</v>
      </c>
      <c r="H997" s="341" t="s">
        <v>1160</v>
      </c>
      <c r="I997" s="341" t="s">
        <v>1325</v>
      </c>
      <c r="J997" s="341" t="s">
        <v>1149</v>
      </c>
      <c r="K997" s="343" t="s">
        <v>1116</v>
      </c>
      <c r="L997" s="344">
        <v>43252</v>
      </c>
      <c r="M997" s="343"/>
      <c r="N997" s="342">
        <v>1</v>
      </c>
      <c r="O997" s="341" t="s">
        <v>1117</v>
      </c>
      <c r="P997" s="341" t="s">
        <v>1118</v>
      </c>
      <c r="Q997" s="341" t="s">
        <v>1119</v>
      </c>
      <c r="R997" s="343" t="s">
        <v>1120</v>
      </c>
      <c r="S997" s="343"/>
    </row>
    <row r="998" spans="1:19" s="739" customFormat="1" ht="15.95" customHeight="1">
      <c r="A998" s="341" t="s">
        <v>1722</v>
      </c>
      <c r="B998" s="341" t="s">
        <v>1722</v>
      </c>
      <c r="C998" s="342">
        <v>-50</v>
      </c>
      <c r="D998" s="342">
        <v>-45</v>
      </c>
      <c r="E998" s="342">
        <v>0</v>
      </c>
      <c r="F998" s="342">
        <v>0</v>
      </c>
      <c r="G998" s="341" t="s">
        <v>1214</v>
      </c>
      <c r="H998" s="341" t="s">
        <v>1174</v>
      </c>
      <c r="I998" s="341" t="s">
        <v>1325</v>
      </c>
      <c r="J998" s="341" t="s">
        <v>1149</v>
      </c>
      <c r="K998" s="343" t="s">
        <v>1116</v>
      </c>
      <c r="L998" s="344">
        <v>43260</v>
      </c>
      <c r="M998" s="343"/>
      <c r="N998" s="342">
        <v>1</v>
      </c>
      <c r="O998" s="341" t="s">
        <v>1117</v>
      </c>
      <c r="P998" s="341" t="s">
        <v>1118</v>
      </c>
      <c r="Q998" s="341" t="s">
        <v>1119</v>
      </c>
      <c r="R998" s="343" t="s">
        <v>1120</v>
      </c>
      <c r="S998" s="341" t="s">
        <v>2955</v>
      </c>
    </row>
    <row r="999" spans="1:19" s="739" customFormat="1" ht="15.95" customHeight="1">
      <c r="A999" s="341" t="s">
        <v>1722</v>
      </c>
      <c r="B999" s="341" t="s">
        <v>1722</v>
      </c>
      <c r="C999" s="342">
        <v>-90</v>
      </c>
      <c r="D999" s="342">
        <v>-85</v>
      </c>
      <c r="E999" s="342">
        <v>40</v>
      </c>
      <c r="F999" s="342">
        <v>0</v>
      </c>
      <c r="G999" s="341" t="s">
        <v>1214</v>
      </c>
      <c r="H999" s="341" t="s">
        <v>1174</v>
      </c>
      <c r="I999" s="341" t="s">
        <v>1325</v>
      </c>
      <c r="J999" s="341" t="s">
        <v>1149</v>
      </c>
      <c r="K999" s="343" t="s">
        <v>1116</v>
      </c>
      <c r="L999" s="344">
        <v>43260</v>
      </c>
      <c r="M999" s="343"/>
      <c r="N999" s="342">
        <v>1</v>
      </c>
      <c r="O999" s="341" t="s">
        <v>1117</v>
      </c>
      <c r="P999" s="341" t="s">
        <v>1118</v>
      </c>
      <c r="Q999" s="341" t="s">
        <v>1119</v>
      </c>
      <c r="R999" s="343" t="s">
        <v>1121</v>
      </c>
      <c r="S999" s="341" t="s">
        <v>2955</v>
      </c>
    </row>
    <row r="1000" spans="1:19" s="739" customFormat="1" ht="15.95" customHeight="1">
      <c r="A1000" s="341" t="s">
        <v>1722</v>
      </c>
      <c r="B1000" s="341" t="s">
        <v>802</v>
      </c>
      <c r="C1000" s="342">
        <v>-50</v>
      </c>
      <c r="D1000" s="342">
        <v>-45</v>
      </c>
      <c r="E1000" s="342">
        <v>0</v>
      </c>
      <c r="F1000" s="342">
        <v>0</v>
      </c>
      <c r="G1000" s="341" t="s">
        <v>1214</v>
      </c>
      <c r="H1000" s="341" t="s">
        <v>1174</v>
      </c>
      <c r="I1000" s="341" t="s">
        <v>1325</v>
      </c>
      <c r="J1000" s="341" t="s">
        <v>1149</v>
      </c>
      <c r="K1000" s="343" t="s">
        <v>1116</v>
      </c>
      <c r="L1000" s="344">
        <v>43260</v>
      </c>
      <c r="M1000" s="343"/>
      <c r="N1000" s="342">
        <v>1</v>
      </c>
      <c r="O1000" s="341" t="s">
        <v>1117</v>
      </c>
      <c r="P1000" s="341" t="s">
        <v>1118</v>
      </c>
      <c r="Q1000" s="341" t="s">
        <v>1119</v>
      </c>
      <c r="R1000" s="343" t="s">
        <v>1120</v>
      </c>
      <c r="S1000" s="343"/>
    </row>
    <row r="1001" spans="1:19" s="739" customFormat="1" ht="15.95" customHeight="1">
      <c r="A1001" s="341" t="s">
        <v>1722</v>
      </c>
      <c r="B1001" s="341" t="s">
        <v>802</v>
      </c>
      <c r="C1001" s="342">
        <v>-90</v>
      </c>
      <c r="D1001" s="342">
        <v>-85</v>
      </c>
      <c r="E1001" s="342">
        <v>40</v>
      </c>
      <c r="F1001" s="342">
        <v>0</v>
      </c>
      <c r="G1001" s="341" t="s">
        <v>1214</v>
      </c>
      <c r="H1001" s="341" t="s">
        <v>1174</v>
      </c>
      <c r="I1001" s="341" t="s">
        <v>1325</v>
      </c>
      <c r="J1001" s="341" t="s">
        <v>1149</v>
      </c>
      <c r="K1001" s="343" t="s">
        <v>1116</v>
      </c>
      <c r="L1001" s="344">
        <v>43260</v>
      </c>
      <c r="M1001" s="343"/>
      <c r="N1001" s="342">
        <v>1</v>
      </c>
      <c r="O1001" s="341" t="s">
        <v>1117</v>
      </c>
      <c r="P1001" s="341" t="s">
        <v>1118</v>
      </c>
      <c r="Q1001" s="341" t="s">
        <v>1119</v>
      </c>
      <c r="R1001" s="343" t="s">
        <v>1121</v>
      </c>
      <c r="S1001" s="341" t="s">
        <v>2955</v>
      </c>
    </row>
    <row r="1002" spans="1:19" s="739" customFormat="1" ht="15.95" customHeight="1">
      <c r="A1002" s="341" t="s">
        <v>1723</v>
      </c>
      <c r="B1002" s="341" t="s">
        <v>1168</v>
      </c>
      <c r="C1002" s="342">
        <v>-138</v>
      </c>
      <c r="D1002" s="342">
        <v>-133</v>
      </c>
      <c r="E1002" s="342">
        <v>45</v>
      </c>
      <c r="F1002" s="342">
        <v>0</v>
      </c>
      <c r="G1002" s="341" t="s">
        <v>1174</v>
      </c>
      <c r="H1002" s="341" t="s">
        <v>1159</v>
      </c>
      <c r="I1002" s="341" t="s">
        <v>3104</v>
      </c>
      <c r="J1002" s="341" t="s">
        <v>1286</v>
      </c>
      <c r="K1002" s="343" t="s">
        <v>1116</v>
      </c>
      <c r="L1002" s="344">
        <v>43252</v>
      </c>
      <c r="M1002" s="343"/>
      <c r="N1002" s="342">
        <v>1</v>
      </c>
      <c r="O1002" s="341" t="s">
        <v>1117</v>
      </c>
      <c r="P1002" s="341" t="s">
        <v>1118</v>
      </c>
      <c r="Q1002" s="341" t="s">
        <v>1119</v>
      </c>
      <c r="R1002" s="343" t="s">
        <v>1121</v>
      </c>
      <c r="S1002" s="341" t="s">
        <v>2603</v>
      </c>
    </row>
    <row r="1003" spans="1:19" s="739" customFormat="1" ht="15.95" customHeight="1">
      <c r="A1003" s="341" t="s">
        <v>1724</v>
      </c>
      <c r="B1003" s="341" t="s">
        <v>1724</v>
      </c>
      <c r="C1003" s="342">
        <v>13</v>
      </c>
      <c r="D1003" s="342">
        <v>23</v>
      </c>
      <c r="E1003" s="342">
        <v>20</v>
      </c>
      <c r="F1003" s="342">
        <v>45</v>
      </c>
      <c r="G1003" s="341" t="s">
        <v>1160</v>
      </c>
      <c r="H1003" s="341" t="s">
        <v>1169</v>
      </c>
      <c r="I1003" s="341" t="s">
        <v>3118</v>
      </c>
      <c r="J1003" s="341" t="s">
        <v>1243</v>
      </c>
      <c r="K1003" s="343" t="s">
        <v>1116</v>
      </c>
      <c r="L1003" s="344">
        <v>43269</v>
      </c>
      <c r="M1003" s="344">
        <v>43275</v>
      </c>
      <c r="N1003" s="342">
        <v>1</v>
      </c>
      <c r="O1003" s="341" t="s">
        <v>1117</v>
      </c>
      <c r="P1003" s="341" t="s">
        <v>1118</v>
      </c>
      <c r="Q1003" s="341" t="s">
        <v>1136</v>
      </c>
      <c r="R1003" s="343" t="s">
        <v>1120</v>
      </c>
      <c r="S1003" s="341" t="s">
        <v>2573</v>
      </c>
    </row>
    <row r="1004" spans="1:19" s="739" customFormat="1" ht="15.95" customHeight="1">
      <c r="A1004" s="341" t="s">
        <v>1724</v>
      </c>
      <c r="B1004" s="341" t="s">
        <v>1724</v>
      </c>
      <c r="C1004" s="342">
        <v>11</v>
      </c>
      <c r="D1004" s="342">
        <v>21</v>
      </c>
      <c r="E1004" s="342">
        <v>20</v>
      </c>
      <c r="F1004" s="342">
        <v>45</v>
      </c>
      <c r="G1004" s="341" t="s">
        <v>1160</v>
      </c>
      <c r="H1004" s="341" t="s">
        <v>1169</v>
      </c>
      <c r="I1004" s="341" t="s">
        <v>3118</v>
      </c>
      <c r="J1004" s="341" t="s">
        <v>1243</v>
      </c>
      <c r="K1004" s="343" t="s">
        <v>1116</v>
      </c>
      <c r="L1004" s="344">
        <v>43276</v>
      </c>
      <c r="M1004" s="343"/>
      <c r="N1004" s="342">
        <v>1</v>
      </c>
      <c r="O1004" s="341" t="s">
        <v>1117</v>
      </c>
      <c r="P1004" s="341" t="s">
        <v>1118</v>
      </c>
      <c r="Q1004" s="341" t="s">
        <v>1136</v>
      </c>
      <c r="R1004" s="343" t="s">
        <v>1120</v>
      </c>
      <c r="S1004" s="341" t="s">
        <v>2573</v>
      </c>
    </row>
    <row r="1005" spans="1:19" s="739" customFormat="1" ht="15.95" customHeight="1">
      <c r="A1005" s="341" t="s">
        <v>1724</v>
      </c>
      <c r="B1005" s="341" t="s">
        <v>800</v>
      </c>
      <c r="C1005" s="342">
        <v>-12</v>
      </c>
      <c r="D1005" s="342">
        <v>-2</v>
      </c>
      <c r="E1005" s="342">
        <v>20</v>
      </c>
      <c r="F1005" s="342">
        <v>45</v>
      </c>
      <c r="G1005" s="341" t="s">
        <v>1180</v>
      </c>
      <c r="H1005" s="341" t="s">
        <v>1258</v>
      </c>
      <c r="I1005" s="341" t="s">
        <v>2965</v>
      </c>
      <c r="J1005" s="341" t="s">
        <v>1140</v>
      </c>
      <c r="K1005" s="343" t="s">
        <v>1116</v>
      </c>
      <c r="L1005" s="344">
        <v>43276</v>
      </c>
      <c r="M1005" s="343"/>
      <c r="N1005" s="342">
        <v>1</v>
      </c>
      <c r="O1005" s="341" t="s">
        <v>1117</v>
      </c>
      <c r="P1005" s="341" t="s">
        <v>1118</v>
      </c>
      <c r="Q1005" s="341" t="s">
        <v>1136</v>
      </c>
      <c r="R1005" s="343" t="s">
        <v>1120</v>
      </c>
      <c r="S1005" s="341" t="s">
        <v>2573</v>
      </c>
    </row>
    <row r="1006" spans="1:19" s="739" customFormat="1" ht="15.95" customHeight="1">
      <c r="A1006" s="341" t="s">
        <v>1724</v>
      </c>
      <c r="B1006" s="341" t="s">
        <v>800</v>
      </c>
      <c r="C1006" s="342">
        <v>-10</v>
      </c>
      <c r="D1006" s="342">
        <v>0</v>
      </c>
      <c r="E1006" s="342">
        <v>20</v>
      </c>
      <c r="F1006" s="342">
        <v>45</v>
      </c>
      <c r="G1006" s="341" t="s">
        <v>1180</v>
      </c>
      <c r="H1006" s="341" t="s">
        <v>1258</v>
      </c>
      <c r="I1006" s="341" t="s">
        <v>2965</v>
      </c>
      <c r="J1006" s="341" t="s">
        <v>1140</v>
      </c>
      <c r="K1006" s="343" t="s">
        <v>1116</v>
      </c>
      <c r="L1006" s="344">
        <v>43269</v>
      </c>
      <c r="M1006" s="344">
        <v>43275</v>
      </c>
      <c r="N1006" s="342">
        <v>1</v>
      </c>
      <c r="O1006" s="341" t="s">
        <v>1117</v>
      </c>
      <c r="P1006" s="341" t="s">
        <v>1118</v>
      </c>
      <c r="Q1006" s="341" t="s">
        <v>1136</v>
      </c>
      <c r="R1006" s="343" t="s">
        <v>1120</v>
      </c>
      <c r="S1006" s="341" t="s">
        <v>2573</v>
      </c>
    </row>
    <row r="1007" spans="1:19" s="739" customFormat="1" ht="15.95" customHeight="1">
      <c r="A1007" s="341" t="s">
        <v>1725</v>
      </c>
      <c r="B1007" s="341" t="s">
        <v>800</v>
      </c>
      <c r="C1007" s="342">
        <v>-12</v>
      </c>
      <c r="D1007" s="342">
        <v>-2</v>
      </c>
      <c r="E1007" s="342">
        <v>20</v>
      </c>
      <c r="F1007" s="342">
        <v>45</v>
      </c>
      <c r="G1007" s="341" t="s">
        <v>1180</v>
      </c>
      <c r="H1007" s="341" t="s">
        <v>1258</v>
      </c>
      <c r="I1007" s="341" t="s">
        <v>2965</v>
      </c>
      <c r="J1007" s="341" t="s">
        <v>1149</v>
      </c>
      <c r="K1007" s="343" t="s">
        <v>1116</v>
      </c>
      <c r="L1007" s="344">
        <v>43276</v>
      </c>
      <c r="M1007" s="343"/>
      <c r="N1007" s="342">
        <v>1</v>
      </c>
      <c r="O1007" s="341" t="s">
        <v>1117</v>
      </c>
      <c r="P1007" s="341" t="s">
        <v>1118</v>
      </c>
      <c r="Q1007" s="341" t="s">
        <v>1136</v>
      </c>
      <c r="R1007" s="343" t="s">
        <v>1120</v>
      </c>
      <c r="S1007" s="341" t="s">
        <v>2573</v>
      </c>
    </row>
    <row r="1008" spans="1:19" s="739" customFormat="1" ht="15.95" customHeight="1">
      <c r="A1008" s="341" t="s">
        <v>1725</v>
      </c>
      <c r="B1008" s="341" t="s">
        <v>800</v>
      </c>
      <c r="C1008" s="342">
        <v>-10</v>
      </c>
      <c r="D1008" s="342">
        <v>0</v>
      </c>
      <c r="E1008" s="342">
        <v>20</v>
      </c>
      <c r="F1008" s="342">
        <v>45</v>
      </c>
      <c r="G1008" s="341" t="s">
        <v>1180</v>
      </c>
      <c r="H1008" s="341" t="s">
        <v>1258</v>
      </c>
      <c r="I1008" s="341" t="s">
        <v>2965</v>
      </c>
      <c r="J1008" s="341" t="s">
        <v>1149</v>
      </c>
      <c r="K1008" s="343" t="s">
        <v>1116</v>
      </c>
      <c r="L1008" s="344">
        <v>43269</v>
      </c>
      <c r="M1008" s="344">
        <v>43275</v>
      </c>
      <c r="N1008" s="342">
        <v>1</v>
      </c>
      <c r="O1008" s="341" t="s">
        <v>1117</v>
      </c>
      <c r="P1008" s="341" t="s">
        <v>1118</v>
      </c>
      <c r="Q1008" s="341" t="s">
        <v>1136</v>
      </c>
      <c r="R1008" s="343" t="s">
        <v>1120</v>
      </c>
      <c r="S1008" s="341" t="s">
        <v>2573</v>
      </c>
    </row>
    <row r="1009" spans="1:19" s="739" customFormat="1" ht="15.95" customHeight="1">
      <c r="A1009" s="341" t="s">
        <v>1726</v>
      </c>
      <c r="B1009" s="341" t="s">
        <v>789</v>
      </c>
      <c r="C1009" s="342">
        <v>67</v>
      </c>
      <c r="D1009" s="342">
        <v>77</v>
      </c>
      <c r="E1009" s="342">
        <v>40</v>
      </c>
      <c r="F1009" s="342">
        <v>0</v>
      </c>
      <c r="G1009" s="341" t="s">
        <v>1214</v>
      </c>
      <c r="H1009" s="341" t="s">
        <v>1169</v>
      </c>
      <c r="I1009" s="341" t="s">
        <v>3564</v>
      </c>
      <c r="J1009" s="341" t="s">
        <v>1135</v>
      </c>
      <c r="K1009" s="343" t="s">
        <v>1116</v>
      </c>
      <c r="L1009" s="344">
        <v>43276</v>
      </c>
      <c r="M1009" s="343"/>
      <c r="N1009" s="342">
        <v>1</v>
      </c>
      <c r="O1009" s="341" t="s">
        <v>1117</v>
      </c>
      <c r="P1009" s="341" t="s">
        <v>1118</v>
      </c>
      <c r="Q1009" s="341" t="s">
        <v>1136</v>
      </c>
      <c r="R1009" s="343" t="s">
        <v>1120</v>
      </c>
      <c r="S1009" s="341" t="s">
        <v>2573</v>
      </c>
    </row>
    <row r="1010" spans="1:19" s="739" customFormat="1" ht="15.95" customHeight="1">
      <c r="A1010" s="341" t="s">
        <v>1726</v>
      </c>
      <c r="B1010" s="341" t="s">
        <v>789</v>
      </c>
      <c r="C1010" s="342">
        <v>115</v>
      </c>
      <c r="D1010" s="342">
        <v>125</v>
      </c>
      <c r="E1010" s="342">
        <v>40</v>
      </c>
      <c r="F1010" s="342">
        <v>0</v>
      </c>
      <c r="G1010" s="341" t="s">
        <v>1214</v>
      </c>
      <c r="H1010" s="341" t="s">
        <v>1169</v>
      </c>
      <c r="I1010" s="341" t="s">
        <v>3564</v>
      </c>
      <c r="J1010" s="341" t="s">
        <v>1135</v>
      </c>
      <c r="K1010" s="343" t="s">
        <v>1116</v>
      </c>
      <c r="L1010" s="344">
        <v>43266</v>
      </c>
      <c r="M1010" s="344">
        <v>43275</v>
      </c>
      <c r="N1010" s="342">
        <v>1</v>
      </c>
      <c r="O1010" s="341" t="s">
        <v>1117</v>
      </c>
      <c r="P1010" s="341" t="s">
        <v>1118</v>
      </c>
      <c r="Q1010" s="341" t="s">
        <v>1136</v>
      </c>
      <c r="R1010" s="343" t="s">
        <v>1120</v>
      </c>
      <c r="S1010" s="341" t="s">
        <v>2573</v>
      </c>
    </row>
    <row r="1011" spans="1:19" s="739" customFormat="1" ht="15.95" customHeight="1">
      <c r="A1011" s="341" t="s">
        <v>1727</v>
      </c>
      <c r="B1011" s="341" t="s">
        <v>232</v>
      </c>
      <c r="C1011" s="342">
        <v>-10</v>
      </c>
      <c r="D1011" s="342">
        <v>-5</v>
      </c>
      <c r="E1011" s="342">
        <v>0</v>
      </c>
      <c r="F1011" s="342">
        <v>0</v>
      </c>
      <c r="G1011" s="341" t="s">
        <v>1129</v>
      </c>
      <c r="H1011" s="341" t="s">
        <v>1130</v>
      </c>
      <c r="I1011" s="341" t="s">
        <v>3128</v>
      </c>
      <c r="J1011" s="341" t="s">
        <v>1131</v>
      </c>
      <c r="K1011" s="343" t="s">
        <v>1116</v>
      </c>
      <c r="L1011" s="344">
        <v>43183</v>
      </c>
      <c r="M1011" s="343"/>
      <c r="N1011" s="342">
        <v>1</v>
      </c>
      <c r="O1011" s="341" t="s">
        <v>1117</v>
      </c>
      <c r="P1011" s="341" t="s">
        <v>1118</v>
      </c>
      <c r="Q1011" s="341" t="s">
        <v>1119</v>
      </c>
      <c r="R1011" s="343" t="s">
        <v>1120</v>
      </c>
      <c r="S1011" s="341" t="s">
        <v>2572</v>
      </c>
    </row>
    <row r="1012" spans="1:19" s="739" customFormat="1" ht="15.95" customHeight="1">
      <c r="A1012" s="341" t="s">
        <v>1727</v>
      </c>
      <c r="B1012" s="341" t="s">
        <v>1727</v>
      </c>
      <c r="C1012" s="342">
        <v>-20</v>
      </c>
      <c r="D1012" s="342">
        <v>-15</v>
      </c>
      <c r="E1012" s="342">
        <v>0</v>
      </c>
      <c r="F1012" s="342">
        <v>0</v>
      </c>
      <c r="G1012" s="341" t="s">
        <v>1159</v>
      </c>
      <c r="H1012" s="341" t="s">
        <v>1114</v>
      </c>
      <c r="I1012" s="341" t="s">
        <v>2464</v>
      </c>
      <c r="J1012" s="341" t="s">
        <v>1143</v>
      </c>
      <c r="K1012" s="343" t="s">
        <v>1116</v>
      </c>
      <c r="L1012" s="344">
        <v>43183</v>
      </c>
      <c r="M1012" s="343"/>
      <c r="N1012" s="342">
        <v>1</v>
      </c>
      <c r="O1012" s="341" t="s">
        <v>1117</v>
      </c>
      <c r="P1012" s="341" t="s">
        <v>1118</v>
      </c>
      <c r="Q1012" s="341" t="s">
        <v>1119</v>
      </c>
      <c r="R1012" s="343" t="s">
        <v>1120</v>
      </c>
      <c r="S1012" s="341" t="s">
        <v>2713</v>
      </c>
    </row>
    <row r="1013" spans="1:19" s="739" customFormat="1" ht="15.95" customHeight="1">
      <c r="A1013" s="341" t="s">
        <v>1728</v>
      </c>
      <c r="B1013" s="341" t="s">
        <v>399</v>
      </c>
      <c r="C1013" s="342">
        <v>268</v>
      </c>
      <c r="D1013" s="342">
        <v>268</v>
      </c>
      <c r="E1013" s="342">
        <v>0</v>
      </c>
      <c r="F1013" s="342">
        <v>0</v>
      </c>
      <c r="G1013" s="341" t="s">
        <v>1169</v>
      </c>
      <c r="H1013" s="341" t="s">
        <v>1159</v>
      </c>
      <c r="I1013" s="341" t="s">
        <v>3106</v>
      </c>
      <c r="J1013" s="343"/>
      <c r="K1013" s="343" t="s">
        <v>1116</v>
      </c>
      <c r="L1013" s="344">
        <v>43263</v>
      </c>
      <c r="M1013" s="343"/>
      <c r="N1013" s="342">
        <v>1</v>
      </c>
      <c r="O1013" s="341" t="s">
        <v>1117</v>
      </c>
      <c r="P1013" s="341" t="s">
        <v>1127</v>
      </c>
      <c r="Q1013" s="343"/>
      <c r="R1013" s="343" t="s">
        <v>1120</v>
      </c>
      <c r="S1013" s="341" t="s">
        <v>2587</v>
      </c>
    </row>
    <row r="1014" spans="1:19" s="739" customFormat="1" ht="15.95" customHeight="1">
      <c r="A1014" s="341" t="s">
        <v>1729</v>
      </c>
      <c r="B1014" s="341" t="s">
        <v>790</v>
      </c>
      <c r="C1014" s="342">
        <v>-151</v>
      </c>
      <c r="D1014" s="342">
        <v>-146</v>
      </c>
      <c r="E1014" s="342">
        <v>0</v>
      </c>
      <c r="F1014" s="342">
        <v>0</v>
      </c>
      <c r="G1014" s="341" t="s">
        <v>1142</v>
      </c>
      <c r="H1014" s="341" t="s">
        <v>1258</v>
      </c>
      <c r="I1014" s="341" t="s">
        <v>3105</v>
      </c>
      <c r="J1014" s="341" t="s">
        <v>1182</v>
      </c>
      <c r="K1014" s="343" t="s">
        <v>1116</v>
      </c>
      <c r="L1014" s="344">
        <v>43252</v>
      </c>
      <c r="M1014" s="343"/>
      <c r="N1014" s="342">
        <v>1</v>
      </c>
      <c r="O1014" s="341" t="s">
        <v>1117</v>
      </c>
      <c r="P1014" s="341" t="s">
        <v>1118</v>
      </c>
      <c r="Q1014" s="341" t="s">
        <v>1119</v>
      </c>
      <c r="R1014" s="343" t="s">
        <v>1120</v>
      </c>
      <c r="S1014" s="343"/>
    </row>
    <row r="1015" spans="1:19" s="739" customFormat="1" ht="15.95" customHeight="1">
      <c r="A1015" s="341" t="s">
        <v>1730</v>
      </c>
      <c r="B1015" s="341" t="s">
        <v>792</v>
      </c>
      <c r="C1015" s="342">
        <v>111</v>
      </c>
      <c r="D1015" s="342">
        <v>121</v>
      </c>
      <c r="E1015" s="342">
        <v>40</v>
      </c>
      <c r="F1015" s="342">
        <v>20</v>
      </c>
      <c r="G1015" s="341" t="s">
        <v>1180</v>
      </c>
      <c r="H1015" s="341" t="s">
        <v>1258</v>
      </c>
      <c r="I1015" s="341" t="s">
        <v>3031</v>
      </c>
      <c r="J1015" s="341" t="s">
        <v>1140</v>
      </c>
      <c r="K1015" s="343" t="s">
        <v>1116</v>
      </c>
      <c r="L1015" s="344">
        <v>43276</v>
      </c>
      <c r="M1015" s="343"/>
      <c r="N1015" s="342">
        <v>1</v>
      </c>
      <c r="O1015" s="341" t="s">
        <v>1117</v>
      </c>
      <c r="P1015" s="341" t="s">
        <v>1118</v>
      </c>
      <c r="Q1015" s="341" t="s">
        <v>1136</v>
      </c>
      <c r="R1015" s="343" t="s">
        <v>1120</v>
      </c>
      <c r="S1015" s="341" t="s">
        <v>2573</v>
      </c>
    </row>
    <row r="1016" spans="1:19" s="739" customFormat="1" ht="15.95" customHeight="1">
      <c r="A1016" s="341" t="s">
        <v>1730</v>
      </c>
      <c r="B1016" s="341" t="s">
        <v>792</v>
      </c>
      <c r="C1016" s="342">
        <v>113</v>
      </c>
      <c r="D1016" s="342">
        <v>123</v>
      </c>
      <c r="E1016" s="342">
        <v>40</v>
      </c>
      <c r="F1016" s="342">
        <v>20</v>
      </c>
      <c r="G1016" s="341" t="s">
        <v>1180</v>
      </c>
      <c r="H1016" s="341" t="s">
        <v>1258</v>
      </c>
      <c r="I1016" s="341" t="s">
        <v>3031</v>
      </c>
      <c r="J1016" s="341" t="s">
        <v>1140</v>
      </c>
      <c r="K1016" s="343" t="s">
        <v>1116</v>
      </c>
      <c r="L1016" s="344">
        <v>43269</v>
      </c>
      <c r="M1016" s="344">
        <v>43275</v>
      </c>
      <c r="N1016" s="342">
        <v>1</v>
      </c>
      <c r="O1016" s="341" t="s">
        <v>1117</v>
      </c>
      <c r="P1016" s="341" t="s">
        <v>1118</v>
      </c>
      <c r="Q1016" s="341" t="s">
        <v>1136</v>
      </c>
      <c r="R1016" s="343" t="s">
        <v>1120</v>
      </c>
      <c r="S1016" s="341" t="s">
        <v>2573</v>
      </c>
    </row>
    <row r="1017" spans="1:19" s="739" customFormat="1" ht="15.95" customHeight="1">
      <c r="A1017" s="341" t="s">
        <v>1731</v>
      </c>
      <c r="B1017" s="341" t="s">
        <v>789</v>
      </c>
      <c r="C1017" s="342">
        <v>208</v>
      </c>
      <c r="D1017" s="342">
        <v>218</v>
      </c>
      <c r="E1017" s="342">
        <v>0</v>
      </c>
      <c r="F1017" s="342">
        <v>0</v>
      </c>
      <c r="G1017" s="341" t="s">
        <v>1214</v>
      </c>
      <c r="H1017" s="341" t="s">
        <v>1169</v>
      </c>
      <c r="I1017" s="341" t="s">
        <v>3564</v>
      </c>
      <c r="J1017" s="341" t="s">
        <v>1312</v>
      </c>
      <c r="K1017" s="343" t="s">
        <v>1116</v>
      </c>
      <c r="L1017" s="344">
        <v>43276</v>
      </c>
      <c r="M1017" s="343"/>
      <c r="N1017" s="342">
        <v>2</v>
      </c>
      <c r="O1017" s="341" t="s">
        <v>1117</v>
      </c>
      <c r="P1017" s="341" t="s">
        <v>1127</v>
      </c>
      <c r="Q1017" s="343"/>
      <c r="R1017" s="343" t="s">
        <v>1120</v>
      </c>
      <c r="S1017" s="341" t="s">
        <v>2624</v>
      </c>
    </row>
    <row r="1018" spans="1:19" s="739" customFormat="1" ht="15.95" customHeight="1">
      <c r="A1018" s="341" t="s">
        <v>1731</v>
      </c>
      <c r="B1018" s="341" t="s">
        <v>789</v>
      </c>
      <c r="C1018" s="342">
        <v>213</v>
      </c>
      <c r="D1018" s="342">
        <v>223</v>
      </c>
      <c r="E1018" s="342">
        <v>0</v>
      </c>
      <c r="F1018" s="342">
        <v>0</v>
      </c>
      <c r="G1018" s="341" t="s">
        <v>1214</v>
      </c>
      <c r="H1018" s="341" t="s">
        <v>1169</v>
      </c>
      <c r="I1018" s="341" t="s">
        <v>3564</v>
      </c>
      <c r="J1018" s="341" t="s">
        <v>1312</v>
      </c>
      <c r="K1018" s="343" t="s">
        <v>1116</v>
      </c>
      <c r="L1018" s="344">
        <v>43266</v>
      </c>
      <c r="M1018" s="344">
        <v>43275</v>
      </c>
      <c r="N1018" s="342">
        <v>2</v>
      </c>
      <c r="O1018" s="341" t="s">
        <v>1117</v>
      </c>
      <c r="P1018" s="341" t="s">
        <v>1127</v>
      </c>
      <c r="Q1018" s="343"/>
      <c r="R1018" s="343" t="s">
        <v>1120</v>
      </c>
      <c r="S1018" s="341" t="s">
        <v>2624</v>
      </c>
    </row>
    <row r="1019" spans="1:19" s="739" customFormat="1" ht="15.95" customHeight="1">
      <c r="A1019" s="341" t="s">
        <v>1732</v>
      </c>
      <c r="B1019" s="341" t="s">
        <v>795</v>
      </c>
      <c r="C1019" s="342">
        <v>-66</v>
      </c>
      <c r="D1019" s="342">
        <v>-61</v>
      </c>
      <c r="E1019" s="342">
        <v>90</v>
      </c>
      <c r="F1019" s="342">
        <v>0</v>
      </c>
      <c r="G1019" s="341" t="s">
        <v>1156</v>
      </c>
      <c r="H1019" s="341" t="s">
        <v>3581</v>
      </c>
      <c r="I1019" s="341" t="s">
        <v>3582</v>
      </c>
      <c r="J1019" s="341" t="s">
        <v>1243</v>
      </c>
      <c r="K1019" s="343" t="s">
        <v>1116</v>
      </c>
      <c r="L1019" s="344">
        <v>43252</v>
      </c>
      <c r="M1019" s="343"/>
      <c r="N1019" s="342">
        <v>1</v>
      </c>
      <c r="O1019" s="341" t="s">
        <v>1117</v>
      </c>
      <c r="P1019" s="341" t="s">
        <v>1118</v>
      </c>
      <c r="Q1019" s="341" t="s">
        <v>1119</v>
      </c>
      <c r="R1019" s="343" t="s">
        <v>1120</v>
      </c>
      <c r="S1019" s="341" t="s">
        <v>2609</v>
      </c>
    </row>
    <row r="1020" spans="1:19" s="739" customFormat="1" ht="15.95" customHeight="1">
      <c r="A1020" s="341" t="s">
        <v>1733</v>
      </c>
      <c r="B1020" s="341" t="s">
        <v>1151</v>
      </c>
      <c r="C1020" s="342">
        <v>105</v>
      </c>
      <c r="D1020" s="342">
        <v>110</v>
      </c>
      <c r="E1020" s="342">
        <v>0</v>
      </c>
      <c r="F1020" s="342">
        <v>0</v>
      </c>
      <c r="G1020" s="341" t="s">
        <v>1152</v>
      </c>
      <c r="H1020" s="341" t="s">
        <v>1187</v>
      </c>
      <c r="I1020" s="341" t="s">
        <v>3109</v>
      </c>
      <c r="J1020" s="341" t="s">
        <v>1140</v>
      </c>
      <c r="K1020" s="343" t="s">
        <v>1116</v>
      </c>
      <c r="L1020" s="344">
        <v>43000</v>
      </c>
      <c r="M1020" s="343"/>
      <c r="N1020" s="342">
        <v>1</v>
      </c>
      <c r="O1020" s="341" t="s">
        <v>1117</v>
      </c>
      <c r="P1020" s="341" t="s">
        <v>1127</v>
      </c>
      <c r="Q1020" s="343"/>
      <c r="R1020" s="343" t="s">
        <v>1120</v>
      </c>
      <c r="S1020" s="343"/>
    </row>
    <row r="1021" spans="1:19" s="739" customFormat="1" ht="15.95" customHeight="1">
      <c r="A1021" s="341" t="s">
        <v>1178</v>
      </c>
      <c r="B1021" s="341" t="s">
        <v>1178</v>
      </c>
      <c r="C1021" s="342">
        <v>-184</v>
      </c>
      <c r="D1021" s="342">
        <v>-179</v>
      </c>
      <c r="E1021" s="342">
        <v>95</v>
      </c>
      <c r="F1021" s="342">
        <v>0</v>
      </c>
      <c r="G1021" s="341" t="s">
        <v>3583</v>
      </c>
      <c r="H1021" s="341" t="s">
        <v>3584</v>
      </c>
      <c r="I1021" s="341" t="s">
        <v>3594</v>
      </c>
      <c r="J1021" s="341" t="s">
        <v>3605</v>
      </c>
      <c r="K1021" s="343" t="s">
        <v>1116</v>
      </c>
      <c r="L1021" s="344">
        <v>43252</v>
      </c>
      <c r="M1021" s="343"/>
      <c r="N1021" s="342">
        <v>1</v>
      </c>
      <c r="O1021" s="341" t="s">
        <v>1224</v>
      </c>
      <c r="P1021" s="341" t="s">
        <v>1118</v>
      </c>
      <c r="Q1021" s="341" t="s">
        <v>1119</v>
      </c>
      <c r="R1021" s="343" t="s">
        <v>1121</v>
      </c>
      <c r="S1021" s="341" t="s">
        <v>3446</v>
      </c>
    </row>
    <row r="1022" spans="1:19" s="739" customFormat="1" ht="15.95" customHeight="1">
      <c r="A1022" s="341" t="s">
        <v>1178</v>
      </c>
      <c r="B1022" s="341" t="s">
        <v>1178</v>
      </c>
      <c r="C1022" s="342">
        <v>-194</v>
      </c>
      <c r="D1022" s="342">
        <v>-189</v>
      </c>
      <c r="E1022" s="342">
        <v>95</v>
      </c>
      <c r="F1022" s="342">
        <v>0</v>
      </c>
      <c r="G1022" s="341" t="s">
        <v>3583</v>
      </c>
      <c r="H1022" s="341" t="s">
        <v>3584</v>
      </c>
      <c r="I1022" s="341" t="s">
        <v>3594</v>
      </c>
      <c r="J1022" s="341" t="s">
        <v>3605</v>
      </c>
      <c r="K1022" s="343" t="s">
        <v>1116</v>
      </c>
      <c r="L1022" s="344">
        <v>43252</v>
      </c>
      <c r="M1022" s="343"/>
      <c r="N1022" s="342">
        <v>1</v>
      </c>
      <c r="O1022" s="341" t="s">
        <v>1223</v>
      </c>
      <c r="P1022" s="341" t="s">
        <v>1118</v>
      </c>
      <c r="Q1022" s="341" t="s">
        <v>1119</v>
      </c>
      <c r="R1022" s="343" t="s">
        <v>1121</v>
      </c>
      <c r="S1022" s="341" t="s">
        <v>3447</v>
      </c>
    </row>
    <row r="1023" spans="1:19" s="739" customFormat="1" ht="15.95" customHeight="1">
      <c r="A1023" s="341" t="s">
        <v>1178</v>
      </c>
      <c r="B1023" s="341" t="s">
        <v>1178</v>
      </c>
      <c r="C1023" s="342">
        <v>-89</v>
      </c>
      <c r="D1023" s="342">
        <v>-84</v>
      </c>
      <c r="E1023" s="342">
        <v>0</v>
      </c>
      <c r="F1023" s="342">
        <v>0</v>
      </c>
      <c r="G1023" s="341" t="s">
        <v>3583</v>
      </c>
      <c r="H1023" s="341" t="s">
        <v>3584</v>
      </c>
      <c r="I1023" s="341" t="s">
        <v>3594</v>
      </c>
      <c r="J1023" s="341" t="s">
        <v>3605</v>
      </c>
      <c r="K1023" s="343" t="s">
        <v>1116</v>
      </c>
      <c r="L1023" s="344">
        <v>43252</v>
      </c>
      <c r="M1023" s="343"/>
      <c r="N1023" s="342">
        <v>1</v>
      </c>
      <c r="O1023" s="341" t="s">
        <v>1224</v>
      </c>
      <c r="P1023" s="341" t="s">
        <v>1118</v>
      </c>
      <c r="Q1023" s="341" t="s">
        <v>1119</v>
      </c>
      <c r="R1023" s="343" t="s">
        <v>1120</v>
      </c>
      <c r="S1023" s="341" t="s">
        <v>2597</v>
      </c>
    </row>
    <row r="1024" spans="1:19" s="739" customFormat="1" ht="15.95" customHeight="1">
      <c r="A1024" s="341" t="s">
        <v>1178</v>
      </c>
      <c r="B1024" s="341" t="s">
        <v>1178</v>
      </c>
      <c r="C1024" s="342">
        <v>-99</v>
      </c>
      <c r="D1024" s="342">
        <v>-94</v>
      </c>
      <c r="E1024" s="342">
        <v>0</v>
      </c>
      <c r="F1024" s="342">
        <v>0</v>
      </c>
      <c r="G1024" s="341" t="s">
        <v>3583</v>
      </c>
      <c r="H1024" s="341" t="s">
        <v>3584</v>
      </c>
      <c r="I1024" s="341" t="s">
        <v>3594</v>
      </c>
      <c r="J1024" s="341" t="s">
        <v>3605</v>
      </c>
      <c r="K1024" s="343" t="s">
        <v>1116</v>
      </c>
      <c r="L1024" s="344">
        <v>43252</v>
      </c>
      <c r="M1024" s="343"/>
      <c r="N1024" s="342">
        <v>1</v>
      </c>
      <c r="O1024" s="341" t="s">
        <v>1223</v>
      </c>
      <c r="P1024" s="341" t="s">
        <v>1118</v>
      </c>
      <c r="Q1024" s="341" t="s">
        <v>1119</v>
      </c>
      <c r="R1024" s="343" t="s">
        <v>1120</v>
      </c>
      <c r="S1024" s="341" t="s">
        <v>3448</v>
      </c>
    </row>
    <row r="1025" spans="1:19" s="739" customFormat="1" ht="15.95" customHeight="1">
      <c r="A1025" s="341" t="s">
        <v>1178</v>
      </c>
      <c r="B1025" s="341" t="s">
        <v>1178</v>
      </c>
      <c r="C1025" s="342">
        <v>-77</v>
      </c>
      <c r="D1025" s="342">
        <v>-72</v>
      </c>
      <c r="E1025" s="342">
        <v>0</v>
      </c>
      <c r="F1025" s="342">
        <v>0</v>
      </c>
      <c r="G1025" s="341" t="s">
        <v>3583</v>
      </c>
      <c r="H1025" s="341" t="s">
        <v>3584</v>
      </c>
      <c r="I1025" s="341" t="s">
        <v>3594</v>
      </c>
      <c r="J1025" s="341" t="s">
        <v>3605</v>
      </c>
      <c r="K1025" s="343" t="s">
        <v>1116</v>
      </c>
      <c r="L1025" s="344">
        <v>43252</v>
      </c>
      <c r="M1025" s="343"/>
      <c r="N1025" s="342">
        <v>1</v>
      </c>
      <c r="O1025" s="341" t="s">
        <v>2912</v>
      </c>
      <c r="P1025" s="341" t="s">
        <v>1118</v>
      </c>
      <c r="Q1025" s="341" t="s">
        <v>1119</v>
      </c>
      <c r="R1025" s="343" t="s">
        <v>1120</v>
      </c>
      <c r="S1025" s="341" t="s">
        <v>3445</v>
      </c>
    </row>
    <row r="1026" spans="1:19" s="739" customFormat="1" ht="15.95" customHeight="1">
      <c r="A1026" s="341" t="s">
        <v>1178</v>
      </c>
      <c r="B1026" s="341" t="s">
        <v>1178</v>
      </c>
      <c r="C1026" s="342">
        <v>-172</v>
      </c>
      <c r="D1026" s="342">
        <v>-167</v>
      </c>
      <c r="E1026" s="342">
        <v>95</v>
      </c>
      <c r="F1026" s="342">
        <v>0</v>
      </c>
      <c r="G1026" s="341" t="s">
        <v>3583</v>
      </c>
      <c r="H1026" s="341" t="s">
        <v>3584</v>
      </c>
      <c r="I1026" s="341" t="s">
        <v>3594</v>
      </c>
      <c r="J1026" s="341" t="s">
        <v>3605</v>
      </c>
      <c r="K1026" s="343" t="s">
        <v>1116</v>
      </c>
      <c r="L1026" s="344">
        <v>43252</v>
      </c>
      <c r="M1026" s="343"/>
      <c r="N1026" s="342">
        <v>1</v>
      </c>
      <c r="O1026" s="341" t="s">
        <v>2912</v>
      </c>
      <c r="P1026" s="341" t="s">
        <v>1118</v>
      </c>
      <c r="Q1026" s="341" t="s">
        <v>1119</v>
      </c>
      <c r="R1026" s="343" t="s">
        <v>1121</v>
      </c>
      <c r="S1026" s="341" t="s">
        <v>2598</v>
      </c>
    </row>
    <row r="1027" spans="1:19" s="739" customFormat="1" ht="15.95" customHeight="1">
      <c r="A1027" s="341" t="s">
        <v>1178</v>
      </c>
      <c r="B1027" s="341" t="s">
        <v>1178</v>
      </c>
      <c r="C1027" s="342">
        <v>-74</v>
      </c>
      <c r="D1027" s="342">
        <v>-69</v>
      </c>
      <c r="E1027" s="342">
        <v>0</v>
      </c>
      <c r="F1027" s="342">
        <v>0</v>
      </c>
      <c r="G1027" s="341" t="s">
        <v>3583</v>
      </c>
      <c r="H1027" s="341" t="s">
        <v>3584</v>
      </c>
      <c r="I1027" s="341" t="s">
        <v>3594</v>
      </c>
      <c r="J1027" s="341" t="s">
        <v>3605</v>
      </c>
      <c r="K1027" s="343" t="s">
        <v>1116</v>
      </c>
      <c r="L1027" s="344">
        <v>43252</v>
      </c>
      <c r="M1027" s="343"/>
      <c r="N1027" s="342">
        <v>1</v>
      </c>
      <c r="O1027" s="341" t="s">
        <v>2911</v>
      </c>
      <c r="P1027" s="341" t="s">
        <v>1118</v>
      </c>
      <c r="Q1027" s="341" t="s">
        <v>1119</v>
      </c>
      <c r="R1027" s="343" t="s">
        <v>1120</v>
      </c>
      <c r="S1027" s="341" t="s">
        <v>2594</v>
      </c>
    </row>
    <row r="1028" spans="1:19" s="739" customFormat="1" ht="15.95" customHeight="1">
      <c r="A1028" s="341" t="s">
        <v>1178</v>
      </c>
      <c r="B1028" s="341" t="s">
        <v>1178</v>
      </c>
      <c r="C1028" s="342">
        <v>-169</v>
      </c>
      <c r="D1028" s="342">
        <v>-164</v>
      </c>
      <c r="E1028" s="342">
        <v>95</v>
      </c>
      <c r="F1028" s="342">
        <v>0</v>
      </c>
      <c r="G1028" s="341" t="s">
        <v>3583</v>
      </c>
      <c r="H1028" s="341" t="s">
        <v>3584</v>
      </c>
      <c r="I1028" s="341" t="s">
        <v>3594</v>
      </c>
      <c r="J1028" s="341" t="s">
        <v>3605</v>
      </c>
      <c r="K1028" s="343" t="s">
        <v>1116</v>
      </c>
      <c r="L1028" s="344">
        <v>43252</v>
      </c>
      <c r="M1028" s="343"/>
      <c r="N1028" s="342">
        <v>1</v>
      </c>
      <c r="O1028" s="341" t="s">
        <v>2911</v>
      </c>
      <c r="P1028" s="341" t="s">
        <v>1118</v>
      </c>
      <c r="Q1028" s="341" t="s">
        <v>1119</v>
      </c>
      <c r="R1028" s="343" t="s">
        <v>1121</v>
      </c>
      <c r="S1028" s="341" t="s">
        <v>3449</v>
      </c>
    </row>
    <row r="1029" spans="1:19" s="739" customFormat="1" ht="15.95" customHeight="1">
      <c r="A1029" s="341" t="s">
        <v>1178</v>
      </c>
      <c r="B1029" s="341" t="s">
        <v>1178</v>
      </c>
      <c r="C1029" s="342">
        <v>-166</v>
      </c>
      <c r="D1029" s="342">
        <v>-161</v>
      </c>
      <c r="E1029" s="342">
        <v>95</v>
      </c>
      <c r="F1029" s="342">
        <v>0</v>
      </c>
      <c r="G1029" s="341" t="s">
        <v>3583</v>
      </c>
      <c r="H1029" s="341" t="s">
        <v>3584</v>
      </c>
      <c r="I1029" s="341" t="s">
        <v>3594</v>
      </c>
      <c r="J1029" s="341" t="s">
        <v>3605</v>
      </c>
      <c r="K1029" s="343" t="s">
        <v>1116</v>
      </c>
      <c r="L1029" s="344">
        <v>43252</v>
      </c>
      <c r="M1029" s="343"/>
      <c r="N1029" s="342">
        <v>1</v>
      </c>
      <c r="O1029" s="341" t="s">
        <v>2914</v>
      </c>
      <c r="P1029" s="341" t="s">
        <v>1118</v>
      </c>
      <c r="Q1029" s="341" t="s">
        <v>1119</v>
      </c>
      <c r="R1029" s="343" t="s">
        <v>1121</v>
      </c>
      <c r="S1029" s="341" t="s">
        <v>2596</v>
      </c>
    </row>
    <row r="1030" spans="1:19" s="739" customFormat="1" ht="15.95" customHeight="1">
      <c r="A1030" s="341" t="s">
        <v>1178</v>
      </c>
      <c r="B1030" s="341" t="s">
        <v>1178</v>
      </c>
      <c r="C1030" s="342">
        <v>-163</v>
      </c>
      <c r="D1030" s="342">
        <v>-158</v>
      </c>
      <c r="E1030" s="342">
        <v>95</v>
      </c>
      <c r="F1030" s="342">
        <v>0</v>
      </c>
      <c r="G1030" s="341" t="s">
        <v>3583</v>
      </c>
      <c r="H1030" s="341" t="s">
        <v>3584</v>
      </c>
      <c r="I1030" s="341" t="s">
        <v>3594</v>
      </c>
      <c r="J1030" s="341" t="s">
        <v>3605</v>
      </c>
      <c r="K1030" s="343" t="s">
        <v>1116</v>
      </c>
      <c r="L1030" s="344">
        <v>43252</v>
      </c>
      <c r="M1030" s="343"/>
      <c r="N1030" s="342">
        <v>1</v>
      </c>
      <c r="O1030" s="341" t="s">
        <v>2913</v>
      </c>
      <c r="P1030" s="341" t="s">
        <v>1118</v>
      </c>
      <c r="Q1030" s="341" t="s">
        <v>1119</v>
      </c>
      <c r="R1030" s="343" t="s">
        <v>1121</v>
      </c>
      <c r="S1030" s="341" t="s">
        <v>2596</v>
      </c>
    </row>
    <row r="1031" spans="1:19" s="739" customFormat="1" ht="15.95" customHeight="1">
      <c r="A1031" s="341" t="s">
        <v>1178</v>
      </c>
      <c r="B1031" s="341" t="s">
        <v>1178</v>
      </c>
      <c r="C1031" s="342">
        <v>-71</v>
      </c>
      <c r="D1031" s="342">
        <v>-66</v>
      </c>
      <c r="E1031" s="342">
        <v>0</v>
      </c>
      <c r="F1031" s="342">
        <v>0</v>
      </c>
      <c r="G1031" s="341" t="s">
        <v>3583</v>
      </c>
      <c r="H1031" s="341" t="s">
        <v>3584</v>
      </c>
      <c r="I1031" s="341" t="s">
        <v>3594</v>
      </c>
      <c r="J1031" s="341" t="s">
        <v>3605</v>
      </c>
      <c r="K1031" s="343" t="s">
        <v>1116</v>
      </c>
      <c r="L1031" s="344">
        <v>43252</v>
      </c>
      <c r="M1031" s="343"/>
      <c r="N1031" s="342">
        <v>1</v>
      </c>
      <c r="O1031" s="341" t="s">
        <v>2914</v>
      </c>
      <c r="P1031" s="341" t="s">
        <v>1118</v>
      </c>
      <c r="Q1031" s="341" t="s">
        <v>1119</v>
      </c>
      <c r="R1031" s="343" t="s">
        <v>1120</v>
      </c>
      <c r="S1031" s="341" t="s">
        <v>2594</v>
      </c>
    </row>
    <row r="1032" spans="1:19" s="739" customFormat="1" ht="15.95" customHeight="1">
      <c r="A1032" s="341" t="s">
        <v>1178</v>
      </c>
      <c r="B1032" s="341" t="s">
        <v>1178</v>
      </c>
      <c r="C1032" s="342">
        <v>-68</v>
      </c>
      <c r="D1032" s="342">
        <v>-63</v>
      </c>
      <c r="E1032" s="342">
        <v>0</v>
      </c>
      <c r="F1032" s="342">
        <v>0</v>
      </c>
      <c r="G1032" s="341" t="s">
        <v>3583</v>
      </c>
      <c r="H1032" s="341" t="s">
        <v>3584</v>
      </c>
      <c r="I1032" s="341" t="s">
        <v>3594</v>
      </c>
      <c r="J1032" s="341" t="s">
        <v>3605</v>
      </c>
      <c r="K1032" s="343" t="s">
        <v>1116</v>
      </c>
      <c r="L1032" s="344">
        <v>43252</v>
      </c>
      <c r="M1032" s="343"/>
      <c r="N1032" s="342">
        <v>1</v>
      </c>
      <c r="O1032" s="341" t="s">
        <v>2913</v>
      </c>
      <c r="P1032" s="341" t="s">
        <v>1118</v>
      </c>
      <c r="Q1032" s="341" t="s">
        <v>1119</v>
      </c>
      <c r="R1032" s="343" t="s">
        <v>1120</v>
      </c>
      <c r="S1032" s="341" t="s">
        <v>3445</v>
      </c>
    </row>
    <row r="1033" spans="1:19" s="739" customFormat="1" ht="15.95" customHeight="1">
      <c r="A1033" s="341" t="s">
        <v>1734</v>
      </c>
      <c r="B1033" s="341" t="s">
        <v>1173</v>
      </c>
      <c r="C1033" s="342">
        <v>-52</v>
      </c>
      <c r="D1033" s="342">
        <v>-47</v>
      </c>
      <c r="E1033" s="342">
        <v>0</v>
      </c>
      <c r="F1033" s="342">
        <v>0</v>
      </c>
      <c r="G1033" s="341" t="s">
        <v>1159</v>
      </c>
      <c r="H1033" s="341" t="s">
        <v>1160</v>
      </c>
      <c r="I1033" s="341" t="s">
        <v>2504</v>
      </c>
      <c r="J1033" s="341" t="s">
        <v>1176</v>
      </c>
      <c r="K1033" s="343" t="s">
        <v>1116</v>
      </c>
      <c r="L1033" s="344">
        <v>43252</v>
      </c>
      <c r="M1033" s="343"/>
      <c r="N1033" s="342">
        <v>1</v>
      </c>
      <c r="O1033" s="341" t="s">
        <v>1117</v>
      </c>
      <c r="P1033" s="341" t="s">
        <v>1118</v>
      </c>
      <c r="Q1033" s="341" t="s">
        <v>1119</v>
      </c>
      <c r="R1033" s="343" t="s">
        <v>1120</v>
      </c>
      <c r="S1033" s="343"/>
    </row>
    <row r="1034" spans="1:19" s="739" customFormat="1" ht="15.95" customHeight="1">
      <c r="A1034" s="341" t="s">
        <v>1735</v>
      </c>
      <c r="B1034" s="341" t="s">
        <v>790</v>
      </c>
      <c r="C1034" s="342">
        <v>-131</v>
      </c>
      <c r="D1034" s="342">
        <v>-126</v>
      </c>
      <c r="E1034" s="342">
        <v>0</v>
      </c>
      <c r="F1034" s="342">
        <v>0</v>
      </c>
      <c r="G1034" s="341" t="s">
        <v>1142</v>
      </c>
      <c r="H1034" s="341" t="s">
        <v>1258</v>
      </c>
      <c r="I1034" s="341" t="s">
        <v>3105</v>
      </c>
      <c r="J1034" s="341" t="s">
        <v>1182</v>
      </c>
      <c r="K1034" s="343" t="s">
        <v>1116</v>
      </c>
      <c r="L1034" s="344">
        <v>43252</v>
      </c>
      <c r="M1034" s="343"/>
      <c r="N1034" s="342">
        <v>1</v>
      </c>
      <c r="O1034" s="341" t="s">
        <v>1117</v>
      </c>
      <c r="P1034" s="341" t="s">
        <v>1118</v>
      </c>
      <c r="Q1034" s="341" t="s">
        <v>1119</v>
      </c>
      <c r="R1034" s="343" t="s">
        <v>1120</v>
      </c>
      <c r="S1034" s="343"/>
    </row>
    <row r="1035" spans="1:19" s="739" customFormat="1" ht="15.95" customHeight="1">
      <c r="A1035" s="341" t="s">
        <v>1736</v>
      </c>
      <c r="B1035" s="341" t="s">
        <v>1290</v>
      </c>
      <c r="C1035" s="342">
        <v>-90</v>
      </c>
      <c r="D1035" s="342">
        <v>-85</v>
      </c>
      <c r="E1035" s="342">
        <v>0</v>
      </c>
      <c r="F1035" s="342">
        <v>0</v>
      </c>
      <c r="G1035" s="341" t="s">
        <v>1159</v>
      </c>
      <c r="H1035" s="341" t="s">
        <v>1160</v>
      </c>
      <c r="I1035" s="341" t="s">
        <v>1325</v>
      </c>
      <c r="J1035" s="341" t="s">
        <v>1241</v>
      </c>
      <c r="K1035" s="343" t="s">
        <v>1116</v>
      </c>
      <c r="L1035" s="344">
        <v>43252</v>
      </c>
      <c r="M1035" s="343"/>
      <c r="N1035" s="342">
        <v>1</v>
      </c>
      <c r="O1035" s="341" t="s">
        <v>1117</v>
      </c>
      <c r="P1035" s="341" t="s">
        <v>1118</v>
      </c>
      <c r="Q1035" s="341" t="s">
        <v>1119</v>
      </c>
      <c r="R1035" s="343" t="s">
        <v>1120</v>
      </c>
      <c r="S1035" s="343"/>
    </row>
    <row r="1036" spans="1:19" s="739" customFormat="1" ht="15.95" customHeight="1">
      <c r="A1036" s="341" t="s">
        <v>1736</v>
      </c>
      <c r="B1036" s="341" t="s">
        <v>1290</v>
      </c>
      <c r="C1036" s="342">
        <v>-130</v>
      </c>
      <c r="D1036" s="342">
        <v>-125</v>
      </c>
      <c r="E1036" s="342">
        <v>40</v>
      </c>
      <c r="F1036" s="342">
        <v>0</v>
      </c>
      <c r="G1036" s="341" t="s">
        <v>1159</v>
      </c>
      <c r="H1036" s="341" t="s">
        <v>1160</v>
      </c>
      <c r="I1036" s="341" t="s">
        <v>1325</v>
      </c>
      <c r="J1036" s="341" t="s">
        <v>1241</v>
      </c>
      <c r="K1036" s="343" t="s">
        <v>1116</v>
      </c>
      <c r="L1036" s="344">
        <v>43252</v>
      </c>
      <c r="M1036" s="343"/>
      <c r="N1036" s="342">
        <v>1</v>
      </c>
      <c r="O1036" s="341" t="s">
        <v>1117</v>
      </c>
      <c r="P1036" s="341" t="s">
        <v>1118</v>
      </c>
      <c r="Q1036" s="341" t="s">
        <v>1119</v>
      </c>
      <c r="R1036" s="343" t="s">
        <v>1121</v>
      </c>
      <c r="S1036" s="343"/>
    </row>
    <row r="1037" spans="1:19" s="739" customFormat="1" ht="15.95" customHeight="1">
      <c r="A1037" s="341" t="s">
        <v>1737</v>
      </c>
      <c r="B1037" s="341" t="s">
        <v>1308</v>
      </c>
      <c r="C1037" s="342">
        <v>200</v>
      </c>
      <c r="D1037" s="342">
        <v>205</v>
      </c>
      <c r="E1037" s="342">
        <v>0</v>
      </c>
      <c r="F1037" s="342">
        <v>0</v>
      </c>
      <c r="G1037" s="341" t="s">
        <v>1156</v>
      </c>
      <c r="H1037" s="341" t="s">
        <v>3129</v>
      </c>
      <c r="I1037" s="341" t="s">
        <v>3092</v>
      </c>
      <c r="J1037" s="341" t="s">
        <v>1143</v>
      </c>
      <c r="K1037" s="343" t="s">
        <v>1116</v>
      </c>
      <c r="L1037" s="344">
        <v>43034</v>
      </c>
      <c r="M1037" s="343"/>
      <c r="N1037" s="342">
        <v>1</v>
      </c>
      <c r="O1037" s="341" t="s">
        <v>1117</v>
      </c>
      <c r="P1037" s="341" t="s">
        <v>1127</v>
      </c>
      <c r="Q1037" s="343"/>
      <c r="R1037" s="343" t="s">
        <v>1120</v>
      </c>
      <c r="S1037" s="343"/>
    </row>
    <row r="1038" spans="1:19" s="739" customFormat="1" ht="15.95" customHeight="1">
      <c r="A1038" s="341" t="s">
        <v>1738</v>
      </c>
      <c r="B1038" s="341" t="s">
        <v>1155</v>
      </c>
      <c r="C1038" s="342">
        <v>60</v>
      </c>
      <c r="D1038" s="342">
        <v>65</v>
      </c>
      <c r="E1038" s="342">
        <v>0</v>
      </c>
      <c r="F1038" s="342">
        <v>0</v>
      </c>
      <c r="G1038" s="341" t="s">
        <v>1156</v>
      </c>
      <c r="H1038" s="341" t="s">
        <v>3129</v>
      </c>
      <c r="I1038" s="341" t="s">
        <v>3091</v>
      </c>
      <c r="J1038" s="341" t="s">
        <v>1461</v>
      </c>
      <c r="K1038" s="343" t="s">
        <v>1116</v>
      </c>
      <c r="L1038" s="344">
        <v>43000</v>
      </c>
      <c r="M1038" s="343"/>
      <c r="N1038" s="342">
        <v>2</v>
      </c>
      <c r="O1038" s="341" t="s">
        <v>1117</v>
      </c>
      <c r="P1038" s="341" t="s">
        <v>1118</v>
      </c>
      <c r="Q1038" s="341" t="s">
        <v>1119</v>
      </c>
      <c r="R1038" s="343" t="s">
        <v>1120</v>
      </c>
      <c r="S1038" s="341" t="s">
        <v>2663</v>
      </c>
    </row>
    <row r="1039" spans="1:19" s="739" customFormat="1" ht="15.95" customHeight="1">
      <c r="A1039" s="341" t="s">
        <v>1739</v>
      </c>
      <c r="B1039" s="341" t="s">
        <v>1155</v>
      </c>
      <c r="C1039" s="342">
        <v>30</v>
      </c>
      <c r="D1039" s="342">
        <v>35</v>
      </c>
      <c r="E1039" s="342">
        <v>0</v>
      </c>
      <c r="F1039" s="342">
        <v>0</v>
      </c>
      <c r="G1039" s="341" t="s">
        <v>1156</v>
      </c>
      <c r="H1039" s="341" t="s">
        <v>3129</v>
      </c>
      <c r="I1039" s="341" t="s">
        <v>3091</v>
      </c>
      <c r="J1039" s="341" t="s">
        <v>1157</v>
      </c>
      <c r="K1039" s="343" t="s">
        <v>1116</v>
      </c>
      <c r="L1039" s="344">
        <v>43000</v>
      </c>
      <c r="M1039" s="343"/>
      <c r="N1039" s="342">
        <v>1</v>
      </c>
      <c r="O1039" s="341" t="s">
        <v>1117</v>
      </c>
      <c r="P1039" s="341" t="s">
        <v>1118</v>
      </c>
      <c r="Q1039" s="341" t="s">
        <v>1119</v>
      </c>
      <c r="R1039" s="343" t="s">
        <v>1120</v>
      </c>
      <c r="S1039" s="341" t="s">
        <v>2579</v>
      </c>
    </row>
    <row r="1040" spans="1:19" s="739" customFormat="1" ht="15.95" customHeight="1">
      <c r="A1040" s="341" t="s">
        <v>1740</v>
      </c>
      <c r="B1040" s="341" t="s">
        <v>790</v>
      </c>
      <c r="C1040" s="342">
        <v>-121</v>
      </c>
      <c r="D1040" s="342">
        <v>-116</v>
      </c>
      <c r="E1040" s="342">
        <v>0</v>
      </c>
      <c r="F1040" s="342">
        <v>0</v>
      </c>
      <c r="G1040" s="341" t="s">
        <v>1142</v>
      </c>
      <c r="H1040" s="341" t="s">
        <v>1258</v>
      </c>
      <c r="I1040" s="341" t="s">
        <v>3105</v>
      </c>
      <c r="J1040" s="341" t="s">
        <v>1182</v>
      </c>
      <c r="K1040" s="343" t="s">
        <v>1116</v>
      </c>
      <c r="L1040" s="344">
        <v>43252</v>
      </c>
      <c r="M1040" s="343"/>
      <c r="N1040" s="342">
        <v>1</v>
      </c>
      <c r="O1040" s="341" t="s">
        <v>1117</v>
      </c>
      <c r="P1040" s="341" t="s">
        <v>1118</v>
      </c>
      <c r="Q1040" s="341" t="s">
        <v>1119</v>
      </c>
      <c r="R1040" s="343" t="s">
        <v>1120</v>
      </c>
      <c r="S1040" s="343"/>
    </row>
    <row r="1041" spans="1:19" s="739" customFormat="1" ht="15.95" customHeight="1">
      <c r="A1041" s="341" t="s">
        <v>1741</v>
      </c>
      <c r="B1041" s="341" t="s">
        <v>800</v>
      </c>
      <c r="C1041" s="342">
        <v>13</v>
      </c>
      <c r="D1041" s="342">
        <v>18</v>
      </c>
      <c r="E1041" s="342">
        <v>20</v>
      </c>
      <c r="F1041" s="342">
        <v>45</v>
      </c>
      <c r="G1041" s="341" t="s">
        <v>1180</v>
      </c>
      <c r="H1041" s="341" t="s">
        <v>1258</v>
      </c>
      <c r="I1041" s="341" t="s">
        <v>2965</v>
      </c>
      <c r="J1041" s="341" t="s">
        <v>1140</v>
      </c>
      <c r="K1041" s="343" t="s">
        <v>1116</v>
      </c>
      <c r="L1041" s="344">
        <v>43276</v>
      </c>
      <c r="M1041" s="343"/>
      <c r="N1041" s="342">
        <v>1</v>
      </c>
      <c r="O1041" s="341" t="s">
        <v>1117</v>
      </c>
      <c r="P1041" s="341" t="s">
        <v>1118</v>
      </c>
      <c r="Q1041" s="341" t="s">
        <v>1136</v>
      </c>
      <c r="R1041" s="343" t="s">
        <v>1120</v>
      </c>
      <c r="S1041" s="341" t="s">
        <v>2573</v>
      </c>
    </row>
    <row r="1042" spans="1:19" s="739" customFormat="1" ht="15.95" customHeight="1">
      <c r="A1042" s="341" t="s">
        <v>1741</v>
      </c>
      <c r="B1042" s="341" t="s">
        <v>800</v>
      </c>
      <c r="C1042" s="342">
        <v>15</v>
      </c>
      <c r="D1042" s="342">
        <v>20</v>
      </c>
      <c r="E1042" s="342">
        <v>20</v>
      </c>
      <c r="F1042" s="342">
        <v>45</v>
      </c>
      <c r="G1042" s="341" t="s">
        <v>1180</v>
      </c>
      <c r="H1042" s="341" t="s">
        <v>1258</v>
      </c>
      <c r="I1042" s="341" t="s">
        <v>2965</v>
      </c>
      <c r="J1042" s="341" t="s">
        <v>1140</v>
      </c>
      <c r="K1042" s="343" t="s">
        <v>1116</v>
      </c>
      <c r="L1042" s="344">
        <v>43269</v>
      </c>
      <c r="M1042" s="344">
        <v>43275</v>
      </c>
      <c r="N1042" s="342">
        <v>1</v>
      </c>
      <c r="O1042" s="341" t="s">
        <v>1117</v>
      </c>
      <c r="P1042" s="341" t="s">
        <v>1118</v>
      </c>
      <c r="Q1042" s="341" t="s">
        <v>1136</v>
      </c>
      <c r="R1042" s="343" t="s">
        <v>1120</v>
      </c>
      <c r="S1042" s="341" t="s">
        <v>2573</v>
      </c>
    </row>
    <row r="1043" spans="1:19" s="739" customFormat="1" ht="15.95" customHeight="1">
      <c r="A1043" s="341" t="s">
        <v>1742</v>
      </c>
      <c r="B1043" s="341" t="s">
        <v>1168</v>
      </c>
      <c r="C1043" s="342">
        <v>-123</v>
      </c>
      <c r="D1043" s="342">
        <v>-118</v>
      </c>
      <c r="E1043" s="342">
        <v>45</v>
      </c>
      <c r="F1043" s="342">
        <v>0</v>
      </c>
      <c r="G1043" s="341" t="s">
        <v>1174</v>
      </c>
      <c r="H1043" s="341" t="s">
        <v>1159</v>
      </c>
      <c r="I1043" s="341" t="s">
        <v>3104</v>
      </c>
      <c r="J1043" s="341" t="s">
        <v>1286</v>
      </c>
      <c r="K1043" s="343" t="s">
        <v>1116</v>
      </c>
      <c r="L1043" s="344">
        <v>43252</v>
      </c>
      <c r="M1043" s="343"/>
      <c r="N1043" s="342">
        <v>1</v>
      </c>
      <c r="O1043" s="341" t="s">
        <v>1117</v>
      </c>
      <c r="P1043" s="341" t="s">
        <v>1118</v>
      </c>
      <c r="Q1043" s="341" t="s">
        <v>1119</v>
      </c>
      <c r="R1043" s="343" t="s">
        <v>1121</v>
      </c>
      <c r="S1043" s="341" t="s">
        <v>2603</v>
      </c>
    </row>
    <row r="1044" spans="1:19" s="739" customFormat="1" ht="15.95" customHeight="1">
      <c r="A1044" s="341" t="s">
        <v>1743</v>
      </c>
      <c r="B1044" s="341" t="s">
        <v>1186</v>
      </c>
      <c r="C1044" s="342">
        <v>-52</v>
      </c>
      <c r="D1044" s="342">
        <v>-42</v>
      </c>
      <c r="E1044" s="342">
        <v>30</v>
      </c>
      <c r="F1044" s="342">
        <v>0</v>
      </c>
      <c r="G1044" s="341" t="s">
        <v>1187</v>
      </c>
      <c r="H1044" s="341" t="s">
        <v>1181</v>
      </c>
      <c r="I1044" s="341" t="s">
        <v>3579</v>
      </c>
      <c r="J1044" s="341" t="s">
        <v>1243</v>
      </c>
      <c r="K1044" s="343" t="s">
        <v>1116</v>
      </c>
      <c r="L1044" s="344">
        <v>43276</v>
      </c>
      <c r="M1044" s="343"/>
      <c r="N1044" s="342">
        <v>1</v>
      </c>
      <c r="O1044" s="341" t="s">
        <v>1117</v>
      </c>
      <c r="P1044" s="341" t="s">
        <v>1118</v>
      </c>
      <c r="Q1044" s="341" t="s">
        <v>1136</v>
      </c>
      <c r="R1044" s="343" t="s">
        <v>1120</v>
      </c>
      <c r="S1044" s="341" t="s">
        <v>2573</v>
      </c>
    </row>
    <row r="1045" spans="1:19" s="739" customFormat="1" ht="15.95" customHeight="1">
      <c r="A1045" s="341" t="s">
        <v>1743</v>
      </c>
      <c r="B1045" s="341" t="s">
        <v>1186</v>
      </c>
      <c r="C1045" s="342">
        <v>-50</v>
      </c>
      <c r="D1045" s="342">
        <v>-40</v>
      </c>
      <c r="E1045" s="342">
        <v>30</v>
      </c>
      <c r="F1045" s="342">
        <v>0</v>
      </c>
      <c r="G1045" s="341" t="s">
        <v>1187</v>
      </c>
      <c r="H1045" s="341" t="s">
        <v>1181</v>
      </c>
      <c r="I1045" s="341" t="s">
        <v>3579</v>
      </c>
      <c r="J1045" s="341" t="s">
        <v>1243</v>
      </c>
      <c r="K1045" s="343" t="s">
        <v>1116</v>
      </c>
      <c r="L1045" s="344">
        <v>43269</v>
      </c>
      <c r="M1045" s="344">
        <v>43275</v>
      </c>
      <c r="N1045" s="342">
        <v>1</v>
      </c>
      <c r="O1045" s="341" t="s">
        <v>1117</v>
      </c>
      <c r="P1045" s="341" t="s">
        <v>1118</v>
      </c>
      <c r="Q1045" s="341" t="s">
        <v>1136</v>
      </c>
      <c r="R1045" s="343" t="s">
        <v>1120</v>
      </c>
      <c r="S1045" s="341" t="s">
        <v>2573</v>
      </c>
    </row>
    <row r="1046" spans="1:19" s="739" customFormat="1" ht="15.95" customHeight="1">
      <c r="A1046" s="341" t="s">
        <v>408</v>
      </c>
      <c r="B1046" s="341" t="s">
        <v>405</v>
      </c>
      <c r="C1046" s="342">
        <v>31</v>
      </c>
      <c r="D1046" s="342">
        <v>36</v>
      </c>
      <c r="E1046" s="342">
        <v>0</v>
      </c>
      <c r="F1046" s="342">
        <v>0</v>
      </c>
      <c r="G1046" s="341" t="s">
        <v>1169</v>
      </c>
      <c r="H1046" s="341" t="s">
        <v>1159</v>
      </c>
      <c r="I1046" s="341" t="s">
        <v>1529</v>
      </c>
      <c r="J1046" s="341" t="s">
        <v>1637</v>
      </c>
      <c r="K1046" s="343" t="s">
        <v>1144</v>
      </c>
      <c r="L1046" s="344">
        <v>43254</v>
      </c>
      <c r="M1046" s="343"/>
      <c r="N1046" s="342">
        <v>1</v>
      </c>
      <c r="O1046" s="341" t="s">
        <v>1117</v>
      </c>
      <c r="P1046" s="341" t="s">
        <v>1118</v>
      </c>
      <c r="Q1046" s="341" t="s">
        <v>1119</v>
      </c>
      <c r="R1046" s="343" t="s">
        <v>1120</v>
      </c>
      <c r="S1046" s="341" t="s">
        <v>2587</v>
      </c>
    </row>
    <row r="1047" spans="1:19" s="739" customFormat="1" ht="15.95" customHeight="1">
      <c r="A1047" s="341" t="s">
        <v>408</v>
      </c>
      <c r="B1047" s="341" t="s">
        <v>405</v>
      </c>
      <c r="C1047" s="342">
        <v>26</v>
      </c>
      <c r="D1047" s="342">
        <v>31</v>
      </c>
      <c r="E1047" s="342">
        <v>0</v>
      </c>
      <c r="F1047" s="342">
        <v>0</v>
      </c>
      <c r="G1047" s="341" t="s">
        <v>1169</v>
      </c>
      <c r="H1047" s="341" t="s">
        <v>1159</v>
      </c>
      <c r="I1047" s="341" t="s">
        <v>1529</v>
      </c>
      <c r="J1047" s="341" t="s">
        <v>1637</v>
      </c>
      <c r="K1047" s="343" t="s">
        <v>1145</v>
      </c>
      <c r="L1047" s="344">
        <v>43254</v>
      </c>
      <c r="M1047" s="343"/>
      <c r="N1047" s="342">
        <v>1</v>
      </c>
      <c r="O1047" s="341" t="s">
        <v>1117</v>
      </c>
      <c r="P1047" s="341" t="s">
        <v>1118</v>
      </c>
      <c r="Q1047" s="341" t="s">
        <v>1119</v>
      </c>
      <c r="R1047" s="343" t="s">
        <v>1120</v>
      </c>
      <c r="S1047" s="341" t="s">
        <v>2587</v>
      </c>
    </row>
    <row r="1048" spans="1:19" s="739" customFormat="1" ht="15.95" customHeight="1">
      <c r="A1048" s="341" t="s">
        <v>788</v>
      </c>
      <c r="B1048" s="341" t="s">
        <v>788</v>
      </c>
      <c r="C1048" s="342">
        <v>93</v>
      </c>
      <c r="D1048" s="342">
        <v>103</v>
      </c>
      <c r="E1048" s="342">
        <v>40</v>
      </c>
      <c r="F1048" s="342">
        <v>0</v>
      </c>
      <c r="G1048" s="341" t="s">
        <v>1214</v>
      </c>
      <c r="H1048" s="341" t="s">
        <v>1169</v>
      </c>
      <c r="I1048" s="341" t="s">
        <v>3809</v>
      </c>
      <c r="J1048" s="341" t="s">
        <v>1149</v>
      </c>
      <c r="K1048" s="343" t="s">
        <v>1116</v>
      </c>
      <c r="L1048" s="344">
        <v>43276</v>
      </c>
      <c r="M1048" s="343"/>
      <c r="N1048" s="342">
        <v>1</v>
      </c>
      <c r="O1048" s="341" t="s">
        <v>1117</v>
      </c>
      <c r="P1048" s="341" t="s">
        <v>1118</v>
      </c>
      <c r="Q1048" s="341" t="s">
        <v>1136</v>
      </c>
      <c r="R1048" s="343" t="s">
        <v>1120</v>
      </c>
      <c r="S1048" s="341" t="s">
        <v>2573</v>
      </c>
    </row>
    <row r="1049" spans="1:19" s="739" customFormat="1" ht="15.95" customHeight="1">
      <c r="A1049" s="341" t="s">
        <v>788</v>
      </c>
      <c r="B1049" s="341" t="s">
        <v>788</v>
      </c>
      <c r="C1049" s="342">
        <v>98</v>
      </c>
      <c r="D1049" s="342">
        <v>108</v>
      </c>
      <c r="E1049" s="342">
        <v>40</v>
      </c>
      <c r="F1049" s="342">
        <v>0</v>
      </c>
      <c r="G1049" s="341" t="s">
        <v>1214</v>
      </c>
      <c r="H1049" s="341" t="s">
        <v>1169</v>
      </c>
      <c r="I1049" s="341" t="s">
        <v>3809</v>
      </c>
      <c r="J1049" s="341" t="s">
        <v>1149</v>
      </c>
      <c r="K1049" s="343" t="s">
        <v>1116</v>
      </c>
      <c r="L1049" s="344">
        <v>43266</v>
      </c>
      <c r="M1049" s="344">
        <v>43275</v>
      </c>
      <c r="N1049" s="342">
        <v>1</v>
      </c>
      <c r="O1049" s="341" t="s">
        <v>1117</v>
      </c>
      <c r="P1049" s="341" t="s">
        <v>1118</v>
      </c>
      <c r="Q1049" s="341" t="s">
        <v>1136</v>
      </c>
      <c r="R1049" s="343" t="s">
        <v>1120</v>
      </c>
      <c r="S1049" s="341" t="s">
        <v>2573</v>
      </c>
    </row>
    <row r="1050" spans="1:19" s="739" customFormat="1" ht="15.95" customHeight="1">
      <c r="A1050" s="341" t="s">
        <v>788</v>
      </c>
      <c r="B1050" s="341" t="s">
        <v>789</v>
      </c>
      <c r="C1050" s="342">
        <v>97</v>
      </c>
      <c r="D1050" s="342">
        <v>107</v>
      </c>
      <c r="E1050" s="342">
        <v>40</v>
      </c>
      <c r="F1050" s="342">
        <v>0</v>
      </c>
      <c r="G1050" s="341" t="s">
        <v>1214</v>
      </c>
      <c r="H1050" s="341" t="s">
        <v>1169</v>
      </c>
      <c r="I1050" s="341" t="s">
        <v>3564</v>
      </c>
      <c r="J1050" s="341" t="s">
        <v>1135</v>
      </c>
      <c r="K1050" s="343" t="s">
        <v>1116</v>
      </c>
      <c r="L1050" s="344">
        <v>43276</v>
      </c>
      <c r="M1050" s="343"/>
      <c r="N1050" s="342">
        <v>1</v>
      </c>
      <c r="O1050" s="341" t="s">
        <v>1117</v>
      </c>
      <c r="P1050" s="341" t="s">
        <v>1118</v>
      </c>
      <c r="Q1050" s="341" t="s">
        <v>1136</v>
      </c>
      <c r="R1050" s="343" t="s">
        <v>1120</v>
      </c>
      <c r="S1050" s="341" t="s">
        <v>2573</v>
      </c>
    </row>
    <row r="1051" spans="1:19" s="739" customFormat="1" ht="15.95" customHeight="1">
      <c r="A1051" s="341" t="s">
        <v>788</v>
      </c>
      <c r="B1051" s="341" t="s">
        <v>789</v>
      </c>
      <c r="C1051" s="342">
        <v>102</v>
      </c>
      <c r="D1051" s="342">
        <v>112</v>
      </c>
      <c r="E1051" s="342">
        <v>40</v>
      </c>
      <c r="F1051" s="342">
        <v>0</v>
      </c>
      <c r="G1051" s="341" t="s">
        <v>1214</v>
      </c>
      <c r="H1051" s="341" t="s">
        <v>1169</v>
      </c>
      <c r="I1051" s="341" t="s">
        <v>3564</v>
      </c>
      <c r="J1051" s="341" t="s">
        <v>1135</v>
      </c>
      <c r="K1051" s="343" t="s">
        <v>1116</v>
      </c>
      <c r="L1051" s="344">
        <v>43266</v>
      </c>
      <c r="M1051" s="344">
        <v>43275</v>
      </c>
      <c r="N1051" s="342">
        <v>1</v>
      </c>
      <c r="O1051" s="341" t="s">
        <v>1117</v>
      </c>
      <c r="P1051" s="341" t="s">
        <v>1118</v>
      </c>
      <c r="Q1051" s="341" t="s">
        <v>1136</v>
      </c>
      <c r="R1051" s="343" t="s">
        <v>1120</v>
      </c>
      <c r="S1051" s="341" t="s">
        <v>2573</v>
      </c>
    </row>
    <row r="1052" spans="1:19" s="739" customFormat="1" ht="15.95" customHeight="1">
      <c r="A1052" s="341" t="s">
        <v>1744</v>
      </c>
      <c r="B1052" s="341" t="s">
        <v>789</v>
      </c>
      <c r="C1052" s="342">
        <v>67</v>
      </c>
      <c r="D1052" s="342">
        <v>77</v>
      </c>
      <c r="E1052" s="342">
        <v>40</v>
      </c>
      <c r="F1052" s="342">
        <v>0</v>
      </c>
      <c r="G1052" s="341" t="s">
        <v>1214</v>
      </c>
      <c r="H1052" s="341" t="s">
        <v>1169</v>
      </c>
      <c r="I1052" s="341" t="s">
        <v>3564</v>
      </c>
      <c r="J1052" s="341" t="s">
        <v>1135</v>
      </c>
      <c r="K1052" s="343" t="s">
        <v>1116</v>
      </c>
      <c r="L1052" s="344">
        <v>43276</v>
      </c>
      <c r="M1052" s="343"/>
      <c r="N1052" s="342">
        <v>1</v>
      </c>
      <c r="O1052" s="341" t="s">
        <v>1117</v>
      </c>
      <c r="P1052" s="341" t="s">
        <v>1118</v>
      </c>
      <c r="Q1052" s="341" t="s">
        <v>1136</v>
      </c>
      <c r="R1052" s="343" t="s">
        <v>1120</v>
      </c>
      <c r="S1052" s="341" t="s">
        <v>2573</v>
      </c>
    </row>
    <row r="1053" spans="1:19" s="739" customFormat="1" ht="15.95" customHeight="1">
      <c r="A1053" s="341" t="s">
        <v>1744</v>
      </c>
      <c r="B1053" s="341" t="s">
        <v>789</v>
      </c>
      <c r="C1053" s="342">
        <v>120</v>
      </c>
      <c r="D1053" s="342">
        <v>130</v>
      </c>
      <c r="E1053" s="342">
        <v>40</v>
      </c>
      <c r="F1053" s="342">
        <v>0</v>
      </c>
      <c r="G1053" s="341" t="s">
        <v>1214</v>
      </c>
      <c r="H1053" s="341" t="s">
        <v>1169</v>
      </c>
      <c r="I1053" s="341" t="s">
        <v>3564</v>
      </c>
      <c r="J1053" s="341" t="s">
        <v>1135</v>
      </c>
      <c r="K1053" s="343" t="s">
        <v>1116</v>
      </c>
      <c r="L1053" s="344">
        <v>43266</v>
      </c>
      <c r="M1053" s="344">
        <v>43275</v>
      </c>
      <c r="N1053" s="342">
        <v>1</v>
      </c>
      <c r="O1053" s="341" t="s">
        <v>1117</v>
      </c>
      <c r="P1053" s="341" t="s">
        <v>1118</v>
      </c>
      <c r="Q1053" s="341" t="s">
        <v>1136</v>
      </c>
      <c r="R1053" s="343" t="s">
        <v>1120</v>
      </c>
      <c r="S1053" s="341" t="s">
        <v>2573</v>
      </c>
    </row>
    <row r="1054" spans="1:19" s="739" customFormat="1" ht="15.95" customHeight="1">
      <c r="A1054" s="341" t="s">
        <v>1745</v>
      </c>
      <c r="B1054" s="341" t="s">
        <v>1138</v>
      </c>
      <c r="C1054" s="342">
        <v>123</v>
      </c>
      <c r="D1054" s="342">
        <v>133</v>
      </c>
      <c r="E1054" s="342">
        <v>40</v>
      </c>
      <c r="F1054" s="342">
        <v>0</v>
      </c>
      <c r="G1054" s="341" t="s">
        <v>1133</v>
      </c>
      <c r="H1054" s="341" t="s">
        <v>1134</v>
      </c>
      <c r="I1054" s="341" t="s">
        <v>3399</v>
      </c>
      <c r="J1054" s="341" t="s">
        <v>3400</v>
      </c>
      <c r="K1054" s="343" t="s">
        <v>1116</v>
      </c>
      <c r="L1054" s="344">
        <v>43276</v>
      </c>
      <c r="M1054" s="343"/>
      <c r="N1054" s="342">
        <v>1</v>
      </c>
      <c r="O1054" s="341" t="s">
        <v>1117</v>
      </c>
      <c r="P1054" s="341" t="s">
        <v>1118</v>
      </c>
      <c r="Q1054" s="341" t="s">
        <v>1136</v>
      </c>
      <c r="R1054" s="343" t="s">
        <v>1120</v>
      </c>
      <c r="S1054" s="341" t="s">
        <v>2573</v>
      </c>
    </row>
    <row r="1055" spans="1:19" s="739" customFormat="1" ht="15.95" customHeight="1">
      <c r="A1055" s="341" t="s">
        <v>1745</v>
      </c>
      <c r="B1055" s="341" t="s">
        <v>1138</v>
      </c>
      <c r="C1055" s="342">
        <v>128</v>
      </c>
      <c r="D1055" s="342">
        <v>138</v>
      </c>
      <c r="E1055" s="342">
        <v>40</v>
      </c>
      <c r="F1055" s="342">
        <v>0</v>
      </c>
      <c r="G1055" s="341" t="s">
        <v>1133</v>
      </c>
      <c r="H1055" s="341" t="s">
        <v>1134</v>
      </c>
      <c r="I1055" s="341" t="s">
        <v>3399</v>
      </c>
      <c r="J1055" s="341" t="s">
        <v>3400</v>
      </c>
      <c r="K1055" s="343" t="s">
        <v>1116</v>
      </c>
      <c r="L1055" s="344">
        <v>43266</v>
      </c>
      <c r="M1055" s="344">
        <v>43275</v>
      </c>
      <c r="N1055" s="342">
        <v>1</v>
      </c>
      <c r="O1055" s="341" t="s">
        <v>1117</v>
      </c>
      <c r="P1055" s="341" t="s">
        <v>1118</v>
      </c>
      <c r="Q1055" s="341" t="s">
        <v>1136</v>
      </c>
      <c r="R1055" s="343" t="s">
        <v>1120</v>
      </c>
      <c r="S1055" s="341" t="s">
        <v>2573</v>
      </c>
    </row>
    <row r="1056" spans="1:19" s="739" customFormat="1" ht="15.95" customHeight="1">
      <c r="A1056" s="341" t="s">
        <v>1745</v>
      </c>
      <c r="B1056" s="341" t="s">
        <v>788</v>
      </c>
      <c r="C1056" s="342">
        <v>127</v>
      </c>
      <c r="D1056" s="342">
        <v>137</v>
      </c>
      <c r="E1056" s="342">
        <v>40</v>
      </c>
      <c r="F1056" s="342">
        <v>0</v>
      </c>
      <c r="G1056" s="341" t="s">
        <v>1214</v>
      </c>
      <c r="H1056" s="341" t="s">
        <v>1169</v>
      </c>
      <c r="I1056" s="341" t="s">
        <v>3809</v>
      </c>
      <c r="J1056" s="341" t="s">
        <v>1137</v>
      </c>
      <c r="K1056" s="343" t="s">
        <v>1116</v>
      </c>
      <c r="L1056" s="344">
        <v>43276</v>
      </c>
      <c r="M1056" s="343"/>
      <c r="N1056" s="342">
        <v>1</v>
      </c>
      <c r="O1056" s="341" t="s">
        <v>1117</v>
      </c>
      <c r="P1056" s="341" t="s">
        <v>1118</v>
      </c>
      <c r="Q1056" s="341" t="s">
        <v>1136</v>
      </c>
      <c r="R1056" s="343" t="s">
        <v>1120</v>
      </c>
      <c r="S1056" s="341" t="s">
        <v>2573</v>
      </c>
    </row>
    <row r="1057" spans="1:19" s="739" customFormat="1" ht="15.95" customHeight="1">
      <c r="A1057" s="341" t="s">
        <v>1745</v>
      </c>
      <c r="B1057" s="341" t="s">
        <v>788</v>
      </c>
      <c r="C1057" s="342">
        <v>132</v>
      </c>
      <c r="D1057" s="342">
        <v>142</v>
      </c>
      <c r="E1057" s="342">
        <v>40</v>
      </c>
      <c r="F1057" s="342">
        <v>0</v>
      </c>
      <c r="G1057" s="341" t="s">
        <v>1214</v>
      </c>
      <c r="H1057" s="341" t="s">
        <v>1169</v>
      </c>
      <c r="I1057" s="341" t="s">
        <v>3809</v>
      </c>
      <c r="J1057" s="341" t="s">
        <v>1137</v>
      </c>
      <c r="K1057" s="343" t="s">
        <v>1116</v>
      </c>
      <c r="L1057" s="344">
        <v>43266</v>
      </c>
      <c r="M1057" s="344">
        <v>43275</v>
      </c>
      <c r="N1057" s="342">
        <v>1</v>
      </c>
      <c r="O1057" s="341" t="s">
        <v>1117</v>
      </c>
      <c r="P1057" s="341" t="s">
        <v>1118</v>
      </c>
      <c r="Q1057" s="341" t="s">
        <v>1136</v>
      </c>
      <c r="R1057" s="343" t="s">
        <v>1120</v>
      </c>
      <c r="S1057" s="341" t="s">
        <v>2573</v>
      </c>
    </row>
    <row r="1058" spans="1:19" s="739" customFormat="1" ht="15.95" customHeight="1">
      <c r="A1058" s="341" t="s">
        <v>1745</v>
      </c>
      <c r="B1058" s="341" t="s">
        <v>789</v>
      </c>
      <c r="C1058" s="342">
        <v>114</v>
      </c>
      <c r="D1058" s="342">
        <v>124</v>
      </c>
      <c r="E1058" s="342">
        <v>40</v>
      </c>
      <c r="F1058" s="342">
        <v>0</v>
      </c>
      <c r="G1058" s="341" t="s">
        <v>1214</v>
      </c>
      <c r="H1058" s="341" t="s">
        <v>1169</v>
      </c>
      <c r="I1058" s="341" t="s">
        <v>3564</v>
      </c>
      <c r="J1058" s="341" t="s">
        <v>1140</v>
      </c>
      <c r="K1058" s="343" t="s">
        <v>1116</v>
      </c>
      <c r="L1058" s="344">
        <v>43276</v>
      </c>
      <c r="M1058" s="343"/>
      <c r="N1058" s="342">
        <v>1</v>
      </c>
      <c r="O1058" s="341" t="s">
        <v>1117</v>
      </c>
      <c r="P1058" s="341" t="s">
        <v>1118</v>
      </c>
      <c r="Q1058" s="341" t="s">
        <v>1136</v>
      </c>
      <c r="R1058" s="343" t="s">
        <v>1120</v>
      </c>
      <c r="S1058" s="341" t="s">
        <v>2573</v>
      </c>
    </row>
    <row r="1059" spans="1:19" s="739" customFormat="1" ht="15.95" customHeight="1">
      <c r="A1059" s="341" t="s">
        <v>1745</v>
      </c>
      <c r="B1059" s="341" t="s">
        <v>789</v>
      </c>
      <c r="C1059" s="342">
        <v>119</v>
      </c>
      <c r="D1059" s="342">
        <v>129</v>
      </c>
      <c r="E1059" s="342">
        <v>40</v>
      </c>
      <c r="F1059" s="342">
        <v>0</v>
      </c>
      <c r="G1059" s="341" t="s">
        <v>1214</v>
      </c>
      <c r="H1059" s="341" t="s">
        <v>1169</v>
      </c>
      <c r="I1059" s="341" t="s">
        <v>3564</v>
      </c>
      <c r="J1059" s="341" t="s">
        <v>1140</v>
      </c>
      <c r="K1059" s="343" t="s">
        <v>1116</v>
      </c>
      <c r="L1059" s="344">
        <v>43266</v>
      </c>
      <c r="M1059" s="344">
        <v>43275</v>
      </c>
      <c r="N1059" s="342">
        <v>1</v>
      </c>
      <c r="O1059" s="341" t="s">
        <v>1117</v>
      </c>
      <c r="P1059" s="341" t="s">
        <v>1118</v>
      </c>
      <c r="Q1059" s="341" t="s">
        <v>1136</v>
      </c>
      <c r="R1059" s="343" t="s">
        <v>1120</v>
      </c>
      <c r="S1059" s="341" t="s">
        <v>2573</v>
      </c>
    </row>
    <row r="1060" spans="1:19" s="739" customFormat="1" ht="15.95" customHeight="1">
      <c r="A1060" s="341" t="s">
        <v>1746</v>
      </c>
      <c r="B1060" s="341" t="s">
        <v>1138</v>
      </c>
      <c r="C1060" s="342">
        <v>123</v>
      </c>
      <c r="D1060" s="342">
        <v>133</v>
      </c>
      <c r="E1060" s="342">
        <v>40</v>
      </c>
      <c r="F1060" s="342">
        <v>0</v>
      </c>
      <c r="G1060" s="341" t="s">
        <v>1133</v>
      </c>
      <c r="H1060" s="341" t="s">
        <v>1134</v>
      </c>
      <c r="I1060" s="341" t="s">
        <v>3399</v>
      </c>
      <c r="J1060" s="341" t="s">
        <v>3400</v>
      </c>
      <c r="K1060" s="343" t="s">
        <v>1116</v>
      </c>
      <c r="L1060" s="344">
        <v>43276</v>
      </c>
      <c r="M1060" s="343"/>
      <c r="N1060" s="342">
        <v>1</v>
      </c>
      <c r="O1060" s="341" t="s">
        <v>1117</v>
      </c>
      <c r="P1060" s="341" t="s">
        <v>1118</v>
      </c>
      <c r="Q1060" s="341" t="s">
        <v>1136</v>
      </c>
      <c r="R1060" s="343" t="s">
        <v>1120</v>
      </c>
      <c r="S1060" s="341" t="s">
        <v>2573</v>
      </c>
    </row>
    <row r="1061" spans="1:19" s="739" customFormat="1" ht="15.95" customHeight="1">
      <c r="A1061" s="341" t="s">
        <v>1746</v>
      </c>
      <c r="B1061" s="341" t="s">
        <v>1138</v>
      </c>
      <c r="C1061" s="342">
        <v>128</v>
      </c>
      <c r="D1061" s="342">
        <v>138</v>
      </c>
      <c r="E1061" s="342">
        <v>40</v>
      </c>
      <c r="F1061" s="342">
        <v>0</v>
      </c>
      <c r="G1061" s="341" t="s">
        <v>1133</v>
      </c>
      <c r="H1061" s="341" t="s">
        <v>1134</v>
      </c>
      <c r="I1061" s="341" t="s">
        <v>3399</v>
      </c>
      <c r="J1061" s="341" t="s">
        <v>3400</v>
      </c>
      <c r="K1061" s="343" t="s">
        <v>1116</v>
      </c>
      <c r="L1061" s="344">
        <v>43266</v>
      </c>
      <c r="M1061" s="344">
        <v>43275</v>
      </c>
      <c r="N1061" s="342">
        <v>1</v>
      </c>
      <c r="O1061" s="341" t="s">
        <v>1117</v>
      </c>
      <c r="P1061" s="341" t="s">
        <v>1118</v>
      </c>
      <c r="Q1061" s="341" t="s">
        <v>1136</v>
      </c>
      <c r="R1061" s="343" t="s">
        <v>1120</v>
      </c>
      <c r="S1061" s="341" t="s">
        <v>2573</v>
      </c>
    </row>
    <row r="1062" spans="1:19" s="739" customFormat="1" ht="15.95" customHeight="1">
      <c r="A1062" s="341" t="s">
        <v>1746</v>
      </c>
      <c r="B1062" s="341" t="s">
        <v>788</v>
      </c>
      <c r="C1062" s="342">
        <v>132</v>
      </c>
      <c r="D1062" s="342">
        <v>142</v>
      </c>
      <c r="E1062" s="342">
        <v>40</v>
      </c>
      <c r="F1062" s="342">
        <v>0</v>
      </c>
      <c r="G1062" s="341" t="s">
        <v>1214</v>
      </c>
      <c r="H1062" s="341" t="s">
        <v>1169</v>
      </c>
      <c r="I1062" s="341" t="s">
        <v>3809</v>
      </c>
      <c r="J1062" s="341" t="s">
        <v>1137</v>
      </c>
      <c r="K1062" s="343" t="s">
        <v>1116</v>
      </c>
      <c r="L1062" s="344">
        <v>43276</v>
      </c>
      <c r="M1062" s="343"/>
      <c r="N1062" s="342">
        <v>1</v>
      </c>
      <c r="O1062" s="341" t="s">
        <v>1117</v>
      </c>
      <c r="P1062" s="341" t="s">
        <v>1118</v>
      </c>
      <c r="Q1062" s="341" t="s">
        <v>1136</v>
      </c>
      <c r="R1062" s="343" t="s">
        <v>1120</v>
      </c>
      <c r="S1062" s="341" t="s">
        <v>2573</v>
      </c>
    </row>
    <row r="1063" spans="1:19" s="739" customFormat="1" ht="15.95" customHeight="1">
      <c r="A1063" s="341" t="s">
        <v>1746</v>
      </c>
      <c r="B1063" s="341" t="s">
        <v>788</v>
      </c>
      <c r="C1063" s="342">
        <v>137</v>
      </c>
      <c r="D1063" s="342">
        <v>147</v>
      </c>
      <c r="E1063" s="342">
        <v>40</v>
      </c>
      <c r="F1063" s="342">
        <v>0</v>
      </c>
      <c r="G1063" s="341" t="s">
        <v>1214</v>
      </c>
      <c r="H1063" s="341" t="s">
        <v>1169</v>
      </c>
      <c r="I1063" s="341" t="s">
        <v>3809</v>
      </c>
      <c r="J1063" s="341" t="s">
        <v>1137</v>
      </c>
      <c r="K1063" s="343" t="s">
        <v>1116</v>
      </c>
      <c r="L1063" s="344">
        <v>43266</v>
      </c>
      <c r="M1063" s="344">
        <v>43275</v>
      </c>
      <c r="N1063" s="342">
        <v>1</v>
      </c>
      <c r="O1063" s="341" t="s">
        <v>1117</v>
      </c>
      <c r="P1063" s="341" t="s">
        <v>1118</v>
      </c>
      <c r="Q1063" s="341" t="s">
        <v>1136</v>
      </c>
      <c r="R1063" s="343" t="s">
        <v>1120</v>
      </c>
      <c r="S1063" s="341" t="s">
        <v>2573</v>
      </c>
    </row>
    <row r="1064" spans="1:19" s="739" customFormat="1" ht="15.95" customHeight="1">
      <c r="A1064" s="341" t="s">
        <v>1746</v>
      </c>
      <c r="B1064" s="341" t="s">
        <v>789</v>
      </c>
      <c r="C1064" s="342">
        <v>94</v>
      </c>
      <c r="D1064" s="342">
        <v>104</v>
      </c>
      <c r="E1064" s="342">
        <v>40</v>
      </c>
      <c r="F1064" s="342">
        <v>0</v>
      </c>
      <c r="G1064" s="341" t="s">
        <v>1214</v>
      </c>
      <c r="H1064" s="341" t="s">
        <v>1169</v>
      </c>
      <c r="I1064" s="341" t="s">
        <v>3564</v>
      </c>
      <c r="J1064" s="341" t="s">
        <v>1135</v>
      </c>
      <c r="K1064" s="343" t="s">
        <v>1116</v>
      </c>
      <c r="L1064" s="344">
        <v>43276</v>
      </c>
      <c r="M1064" s="343"/>
      <c r="N1064" s="342">
        <v>1</v>
      </c>
      <c r="O1064" s="341" t="s">
        <v>1117</v>
      </c>
      <c r="P1064" s="341" t="s">
        <v>1118</v>
      </c>
      <c r="Q1064" s="341" t="s">
        <v>1136</v>
      </c>
      <c r="R1064" s="343" t="s">
        <v>1120</v>
      </c>
      <c r="S1064" s="341" t="s">
        <v>2573</v>
      </c>
    </row>
    <row r="1065" spans="1:19" s="739" customFormat="1" ht="15.95" customHeight="1">
      <c r="A1065" s="341" t="s">
        <v>1746</v>
      </c>
      <c r="B1065" s="341" t="s">
        <v>789</v>
      </c>
      <c r="C1065" s="342">
        <v>99</v>
      </c>
      <c r="D1065" s="342">
        <v>109</v>
      </c>
      <c r="E1065" s="342">
        <v>40</v>
      </c>
      <c r="F1065" s="342">
        <v>0</v>
      </c>
      <c r="G1065" s="341" t="s">
        <v>1214</v>
      </c>
      <c r="H1065" s="341" t="s">
        <v>1169</v>
      </c>
      <c r="I1065" s="341" t="s">
        <v>3564</v>
      </c>
      <c r="J1065" s="341" t="s">
        <v>1135</v>
      </c>
      <c r="K1065" s="343" t="s">
        <v>1116</v>
      </c>
      <c r="L1065" s="344">
        <v>43266</v>
      </c>
      <c r="M1065" s="344">
        <v>43275</v>
      </c>
      <c r="N1065" s="342">
        <v>1</v>
      </c>
      <c r="O1065" s="341" t="s">
        <v>1117</v>
      </c>
      <c r="P1065" s="341" t="s">
        <v>1118</v>
      </c>
      <c r="Q1065" s="341" t="s">
        <v>1136</v>
      </c>
      <c r="R1065" s="343" t="s">
        <v>1120</v>
      </c>
      <c r="S1065" s="341" t="s">
        <v>2573</v>
      </c>
    </row>
    <row r="1066" spans="1:19" s="739" customFormat="1" ht="15.95" customHeight="1">
      <c r="A1066" s="341" t="s">
        <v>1747</v>
      </c>
      <c r="B1066" s="341" t="s">
        <v>714</v>
      </c>
      <c r="C1066" s="342">
        <v>130</v>
      </c>
      <c r="D1066" s="342">
        <v>250</v>
      </c>
      <c r="E1066" s="342">
        <v>0</v>
      </c>
      <c r="F1066" s="342">
        <v>0</v>
      </c>
      <c r="G1066" s="341" t="s">
        <v>3131</v>
      </c>
      <c r="H1066" s="341" t="s">
        <v>3068</v>
      </c>
      <c r="I1066" s="341" t="s">
        <v>3430</v>
      </c>
      <c r="J1066" s="341" t="s">
        <v>1143</v>
      </c>
      <c r="K1066" s="343" t="s">
        <v>1116</v>
      </c>
      <c r="L1066" s="344">
        <v>43018</v>
      </c>
      <c r="M1066" s="343"/>
      <c r="N1066" s="342">
        <v>2</v>
      </c>
      <c r="O1066" s="341" t="s">
        <v>1117</v>
      </c>
      <c r="P1066" s="341" t="s">
        <v>1127</v>
      </c>
      <c r="Q1066" s="343"/>
      <c r="R1066" s="343" t="s">
        <v>1120</v>
      </c>
      <c r="S1066" s="341" t="s">
        <v>2630</v>
      </c>
    </row>
    <row r="1067" spans="1:19" s="739" customFormat="1" ht="15.95" customHeight="1">
      <c r="A1067" s="341" t="s">
        <v>1748</v>
      </c>
      <c r="B1067" s="341" t="s">
        <v>794</v>
      </c>
      <c r="C1067" s="342">
        <v>-72</v>
      </c>
      <c r="D1067" s="342">
        <v>-67</v>
      </c>
      <c r="E1067" s="342">
        <v>100</v>
      </c>
      <c r="F1067" s="342">
        <v>0</v>
      </c>
      <c r="G1067" s="341" t="s">
        <v>1159</v>
      </c>
      <c r="H1067" s="341" t="s">
        <v>1160</v>
      </c>
      <c r="I1067" s="341" t="s">
        <v>1325</v>
      </c>
      <c r="J1067" s="341" t="s">
        <v>1149</v>
      </c>
      <c r="K1067" s="343" t="s">
        <v>1116</v>
      </c>
      <c r="L1067" s="344">
        <v>43252</v>
      </c>
      <c r="M1067" s="343"/>
      <c r="N1067" s="342">
        <v>1</v>
      </c>
      <c r="O1067" s="341" t="s">
        <v>1117</v>
      </c>
      <c r="P1067" s="341" t="s">
        <v>1118</v>
      </c>
      <c r="Q1067" s="341" t="s">
        <v>1119</v>
      </c>
      <c r="R1067" s="343" t="s">
        <v>1120</v>
      </c>
      <c r="S1067" s="343"/>
    </row>
    <row r="1068" spans="1:19" s="739" customFormat="1" ht="15.95" customHeight="1">
      <c r="A1068" s="341" t="s">
        <v>1749</v>
      </c>
      <c r="B1068" s="341" t="s">
        <v>1197</v>
      </c>
      <c r="C1068" s="342">
        <v>215</v>
      </c>
      <c r="D1068" s="342">
        <v>220</v>
      </c>
      <c r="E1068" s="342">
        <v>30</v>
      </c>
      <c r="F1068" s="342">
        <v>20</v>
      </c>
      <c r="G1068" s="341" t="s">
        <v>1187</v>
      </c>
      <c r="H1068" s="341" t="s">
        <v>1181</v>
      </c>
      <c r="I1068" s="341" t="s">
        <v>3575</v>
      </c>
      <c r="J1068" s="341" t="s">
        <v>1135</v>
      </c>
      <c r="K1068" s="343" t="s">
        <v>1116</v>
      </c>
      <c r="L1068" s="344">
        <v>43269</v>
      </c>
      <c r="M1068" s="344">
        <v>43275</v>
      </c>
      <c r="N1068" s="342">
        <v>1</v>
      </c>
      <c r="O1068" s="341" t="s">
        <v>1117</v>
      </c>
      <c r="P1068" s="341" t="s">
        <v>1118</v>
      </c>
      <c r="Q1068" s="341" t="s">
        <v>1136</v>
      </c>
      <c r="R1068" s="343" t="s">
        <v>1120</v>
      </c>
      <c r="S1068" s="341" t="s">
        <v>2573</v>
      </c>
    </row>
    <row r="1069" spans="1:19" s="739" customFormat="1" ht="15.95" customHeight="1">
      <c r="A1069" s="341" t="s">
        <v>1749</v>
      </c>
      <c r="B1069" s="341" t="s">
        <v>1197</v>
      </c>
      <c r="C1069" s="342">
        <v>213</v>
      </c>
      <c r="D1069" s="342">
        <v>218</v>
      </c>
      <c r="E1069" s="342">
        <v>30</v>
      </c>
      <c r="F1069" s="342">
        <v>20</v>
      </c>
      <c r="G1069" s="341" t="s">
        <v>1187</v>
      </c>
      <c r="H1069" s="341" t="s">
        <v>1181</v>
      </c>
      <c r="I1069" s="341" t="s">
        <v>3575</v>
      </c>
      <c r="J1069" s="341" t="s">
        <v>1135</v>
      </c>
      <c r="K1069" s="343" t="s">
        <v>1116</v>
      </c>
      <c r="L1069" s="344">
        <v>43276</v>
      </c>
      <c r="M1069" s="343"/>
      <c r="N1069" s="342">
        <v>1</v>
      </c>
      <c r="O1069" s="341" t="s">
        <v>1117</v>
      </c>
      <c r="P1069" s="341" t="s">
        <v>1118</v>
      </c>
      <c r="Q1069" s="341" t="s">
        <v>1136</v>
      </c>
      <c r="R1069" s="343" t="s">
        <v>1120</v>
      </c>
      <c r="S1069" s="341" t="s">
        <v>2573</v>
      </c>
    </row>
    <row r="1070" spans="1:19" s="739" customFormat="1" ht="15.95" customHeight="1">
      <c r="A1070" s="341" t="s">
        <v>1750</v>
      </c>
      <c r="B1070" s="341" t="s">
        <v>1165</v>
      </c>
      <c r="C1070" s="342">
        <v>-45</v>
      </c>
      <c r="D1070" s="342">
        <v>-40</v>
      </c>
      <c r="E1070" s="342">
        <v>0</v>
      </c>
      <c r="F1070" s="342">
        <v>0</v>
      </c>
      <c r="G1070" s="341" t="s">
        <v>1672</v>
      </c>
      <c r="H1070" s="341" t="s">
        <v>2516</v>
      </c>
      <c r="I1070" s="341" t="s">
        <v>3578</v>
      </c>
      <c r="J1070" s="341" t="s">
        <v>1192</v>
      </c>
      <c r="K1070" s="343" t="s">
        <v>1116</v>
      </c>
      <c r="L1070" s="344">
        <v>43267</v>
      </c>
      <c r="M1070" s="343"/>
      <c r="N1070" s="342">
        <v>1</v>
      </c>
      <c r="O1070" s="341" t="s">
        <v>1117</v>
      </c>
      <c r="P1070" s="341" t="s">
        <v>1118</v>
      </c>
      <c r="Q1070" s="341" t="s">
        <v>1119</v>
      </c>
      <c r="R1070" s="343" t="s">
        <v>1120</v>
      </c>
      <c r="S1070" s="343"/>
    </row>
    <row r="1071" spans="1:19" s="739" customFormat="1" ht="15.95" customHeight="1">
      <c r="A1071" s="341" t="s">
        <v>1751</v>
      </c>
      <c r="B1071" s="341" t="s">
        <v>1186</v>
      </c>
      <c r="C1071" s="342">
        <v>-9</v>
      </c>
      <c r="D1071" s="342">
        <v>1</v>
      </c>
      <c r="E1071" s="342">
        <v>30</v>
      </c>
      <c r="F1071" s="342">
        <v>0</v>
      </c>
      <c r="G1071" s="341" t="s">
        <v>1187</v>
      </c>
      <c r="H1071" s="341" t="s">
        <v>1181</v>
      </c>
      <c r="I1071" s="341" t="s">
        <v>3579</v>
      </c>
      <c r="J1071" s="341" t="s">
        <v>1237</v>
      </c>
      <c r="K1071" s="343" t="s">
        <v>1116</v>
      </c>
      <c r="L1071" s="344">
        <v>43276</v>
      </c>
      <c r="M1071" s="343"/>
      <c r="N1071" s="342">
        <v>1</v>
      </c>
      <c r="O1071" s="341" t="s">
        <v>1117</v>
      </c>
      <c r="P1071" s="341" t="s">
        <v>1118</v>
      </c>
      <c r="Q1071" s="341" t="s">
        <v>1136</v>
      </c>
      <c r="R1071" s="343" t="s">
        <v>1120</v>
      </c>
      <c r="S1071" s="341" t="s">
        <v>2573</v>
      </c>
    </row>
    <row r="1072" spans="1:19" s="739" customFormat="1" ht="15.95" customHeight="1">
      <c r="A1072" s="341" t="s">
        <v>1751</v>
      </c>
      <c r="B1072" s="341" t="s">
        <v>1186</v>
      </c>
      <c r="C1072" s="342">
        <v>-7</v>
      </c>
      <c r="D1072" s="342">
        <v>3</v>
      </c>
      <c r="E1072" s="342">
        <v>30</v>
      </c>
      <c r="F1072" s="342">
        <v>0</v>
      </c>
      <c r="G1072" s="341" t="s">
        <v>1187</v>
      </c>
      <c r="H1072" s="341" t="s">
        <v>1181</v>
      </c>
      <c r="I1072" s="341" t="s">
        <v>3579</v>
      </c>
      <c r="J1072" s="341" t="s">
        <v>1237</v>
      </c>
      <c r="K1072" s="343" t="s">
        <v>1116</v>
      </c>
      <c r="L1072" s="344">
        <v>43269</v>
      </c>
      <c r="M1072" s="344">
        <v>43275</v>
      </c>
      <c r="N1072" s="342">
        <v>1</v>
      </c>
      <c r="O1072" s="341" t="s">
        <v>1117</v>
      </c>
      <c r="P1072" s="341" t="s">
        <v>1118</v>
      </c>
      <c r="Q1072" s="341" t="s">
        <v>1136</v>
      </c>
      <c r="R1072" s="343" t="s">
        <v>1120</v>
      </c>
      <c r="S1072" s="341" t="s">
        <v>2573</v>
      </c>
    </row>
    <row r="1073" spans="1:19" s="739" customFormat="1" ht="15.95" customHeight="1">
      <c r="A1073" s="341" t="s">
        <v>1752</v>
      </c>
      <c r="B1073" s="341" t="s">
        <v>1151</v>
      </c>
      <c r="C1073" s="342">
        <v>270</v>
      </c>
      <c r="D1073" s="342">
        <v>275</v>
      </c>
      <c r="E1073" s="342">
        <v>0</v>
      </c>
      <c r="F1073" s="342">
        <v>0</v>
      </c>
      <c r="G1073" s="341" t="s">
        <v>1152</v>
      </c>
      <c r="H1073" s="341" t="s">
        <v>1187</v>
      </c>
      <c r="I1073" s="341" t="s">
        <v>3109</v>
      </c>
      <c r="J1073" s="341" t="s">
        <v>1140</v>
      </c>
      <c r="K1073" s="343" t="s">
        <v>1116</v>
      </c>
      <c r="L1073" s="344">
        <v>43000</v>
      </c>
      <c r="M1073" s="343"/>
      <c r="N1073" s="342">
        <v>1</v>
      </c>
      <c r="O1073" s="341" t="s">
        <v>1117</v>
      </c>
      <c r="P1073" s="341" t="s">
        <v>1127</v>
      </c>
      <c r="Q1073" s="343"/>
      <c r="R1073" s="343" t="s">
        <v>1120</v>
      </c>
      <c r="S1073" s="343"/>
    </row>
    <row r="1074" spans="1:19" s="739" customFormat="1" ht="15.95" customHeight="1">
      <c r="A1074" s="341" t="s">
        <v>1753</v>
      </c>
      <c r="B1074" s="341" t="s">
        <v>789</v>
      </c>
      <c r="C1074" s="342">
        <v>67</v>
      </c>
      <c r="D1074" s="342">
        <v>77</v>
      </c>
      <c r="E1074" s="342">
        <v>40</v>
      </c>
      <c r="F1074" s="342">
        <v>0</v>
      </c>
      <c r="G1074" s="341" t="s">
        <v>1214</v>
      </c>
      <c r="H1074" s="341" t="s">
        <v>1169</v>
      </c>
      <c r="I1074" s="341" t="s">
        <v>3564</v>
      </c>
      <c r="J1074" s="341" t="s">
        <v>1135</v>
      </c>
      <c r="K1074" s="343" t="s">
        <v>1116</v>
      </c>
      <c r="L1074" s="344">
        <v>43276</v>
      </c>
      <c r="M1074" s="343"/>
      <c r="N1074" s="342">
        <v>1</v>
      </c>
      <c r="O1074" s="341" t="s">
        <v>1117</v>
      </c>
      <c r="P1074" s="341" t="s">
        <v>1118</v>
      </c>
      <c r="Q1074" s="341" t="s">
        <v>1136</v>
      </c>
      <c r="R1074" s="343" t="s">
        <v>1120</v>
      </c>
      <c r="S1074" s="341" t="s">
        <v>2573</v>
      </c>
    </row>
    <row r="1075" spans="1:19" s="739" customFormat="1" ht="15.95" customHeight="1">
      <c r="A1075" s="341" t="s">
        <v>1753</v>
      </c>
      <c r="B1075" s="341" t="s">
        <v>789</v>
      </c>
      <c r="C1075" s="342">
        <v>112</v>
      </c>
      <c r="D1075" s="342">
        <v>122</v>
      </c>
      <c r="E1075" s="342">
        <v>40</v>
      </c>
      <c r="F1075" s="342">
        <v>0</v>
      </c>
      <c r="G1075" s="341" t="s">
        <v>1214</v>
      </c>
      <c r="H1075" s="341" t="s">
        <v>1169</v>
      </c>
      <c r="I1075" s="341" t="s">
        <v>3564</v>
      </c>
      <c r="J1075" s="341" t="s">
        <v>1135</v>
      </c>
      <c r="K1075" s="343" t="s">
        <v>1116</v>
      </c>
      <c r="L1075" s="344">
        <v>43266</v>
      </c>
      <c r="M1075" s="344">
        <v>43275</v>
      </c>
      <c r="N1075" s="342">
        <v>1</v>
      </c>
      <c r="O1075" s="341" t="s">
        <v>1117</v>
      </c>
      <c r="P1075" s="341" t="s">
        <v>1118</v>
      </c>
      <c r="Q1075" s="341" t="s">
        <v>1136</v>
      </c>
      <c r="R1075" s="343" t="s">
        <v>1120</v>
      </c>
      <c r="S1075" s="341" t="s">
        <v>2573</v>
      </c>
    </row>
    <row r="1076" spans="1:19" s="739" customFormat="1" ht="15.95" customHeight="1">
      <c r="A1076" s="341" t="s">
        <v>1754</v>
      </c>
      <c r="B1076" s="341" t="s">
        <v>1138</v>
      </c>
      <c r="C1076" s="342">
        <v>103</v>
      </c>
      <c r="D1076" s="342">
        <v>113</v>
      </c>
      <c r="E1076" s="342">
        <v>40</v>
      </c>
      <c r="F1076" s="342">
        <v>0</v>
      </c>
      <c r="G1076" s="341" t="s">
        <v>1133</v>
      </c>
      <c r="H1076" s="341" t="s">
        <v>1134</v>
      </c>
      <c r="I1076" s="341" t="s">
        <v>3399</v>
      </c>
      <c r="J1076" s="341" t="s">
        <v>3400</v>
      </c>
      <c r="K1076" s="343" t="s">
        <v>1116</v>
      </c>
      <c r="L1076" s="344">
        <v>43276</v>
      </c>
      <c r="M1076" s="343"/>
      <c r="N1076" s="342">
        <v>1</v>
      </c>
      <c r="O1076" s="341" t="s">
        <v>1117</v>
      </c>
      <c r="P1076" s="341" t="s">
        <v>1118</v>
      </c>
      <c r="Q1076" s="341" t="s">
        <v>1136</v>
      </c>
      <c r="R1076" s="343" t="s">
        <v>1120</v>
      </c>
      <c r="S1076" s="341" t="s">
        <v>2573</v>
      </c>
    </row>
    <row r="1077" spans="1:19" s="739" customFormat="1" ht="15.95" customHeight="1">
      <c r="A1077" s="341" t="s">
        <v>1754</v>
      </c>
      <c r="B1077" s="341" t="s">
        <v>1138</v>
      </c>
      <c r="C1077" s="342">
        <v>108</v>
      </c>
      <c r="D1077" s="342">
        <v>118</v>
      </c>
      <c r="E1077" s="342">
        <v>40</v>
      </c>
      <c r="F1077" s="342">
        <v>0</v>
      </c>
      <c r="G1077" s="341" t="s">
        <v>1133</v>
      </c>
      <c r="H1077" s="341" t="s">
        <v>1134</v>
      </c>
      <c r="I1077" s="341" t="s">
        <v>3399</v>
      </c>
      <c r="J1077" s="341" t="s">
        <v>3400</v>
      </c>
      <c r="K1077" s="343" t="s">
        <v>1116</v>
      </c>
      <c r="L1077" s="344">
        <v>43266</v>
      </c>
      <c r="M1077" s="344">
        <v>43275</v>
      </c>
      <c r="N1077" s="342">
        <v>1</v>
      </c>
      <c r="O1077" s="341" t="s">
        <v>1117</v>
      </c>
      <c r="P1077" s="341" t="s">
        <v>1118</v>
      </c>
      <c r="Q1077" s="341" t="s">
        <v>1136</v>
      </c>
      <c r="R1077" s="343" t="s">
        <v>1120</v>
      </c>
      <c r="S1077" s="341" t="s">
        <v>2573</v>
      </c>
    </row>
    <row r="1078" spans="1:19" s="739" customFormat="1" ht="15.95" customHeight="1">
      <c r="A1078" s="341" t="s">
        <v>1754</v>
      </c>
      <c r="B1078" s="341" t="s">
        <v>789</v>
      </c>
      <c r="C1078" s="342">
        <v>127</v>
      </c>
      <c r="D1078" s="342">
        <v>137</v>
      </c>
      <c r="E1078" s="342">
        <v>40</v>
      </c>
      <c r="F1078" s="342">
        <v>0</v>
      </c>
      <c r="G1078" s="341" t="s">
        <v>1214</v>
      </c>
      <c r="H1078" s="341" t="s">
        <v>1169</v>
      </c>
      <c r="I1078" s="341" t="s">
        <v>3564</v>
      </c>
      <c r="J1078" s="341" t="s">
        <v>1135</v>
      </c>
      <c r="K1078" s="343" t="s">
        <v>1116</v>
      </c>
      <c r="L1078" s="344">
        <v>43276</v>
      </c>
      <c r="M1078" s="343"/>
      <c r="N1078" s="342">
        <v>1</v>
      </c>
      <c r="O1078" s="341" t="s">
        <v>1117</v>
      </c>
      <c r="P1078" s="341" t="s">
        <v>1118</v>
      </c>
      <c r="Q1078" s="341" t="s">
        <v>1136</v>
      </c>
      <c r="R1078" s="343" t="s">
        <v>1120</v>
      </c>
      <c r="S1078" s="341" t="s">
        <v>2573</v>
      </c>
    </row>
    <row r="1079" spans="1:19" s="739" customFormat="1" ht="15.95" customHeight="1">
      <c r="A1079" s="341" t="s">
        <v>1754</v>
      </c>
      <c r="B1079" s="341" t="s">
        <v>789</v>
      </c>
      <c r="C1079" s="342">
        <v>132</v>
      </c>
      <c r="D1079" s="342">
        <v>142</v>
      </c>
      <c r="E1079" s="342">
        <v>40</v>
      </c>
      <c r="F1079" s="342">
        <v>0</v>
      </c>
      <c r="G1079" s="341" t="s">
        <v>1214</v>
      </c>
      <c r="H1079" s="341" t="s">
        <v>1169</v>
      </c>
      <c r="I1079" s="341" t="s">
        <v>3564</v>
      </c>
      <c r="J1079" s="341" t="s">
        <v>1135</v>
      </c>
      <c r="K1079" s="343" t="s">
        <v>1116</v>
      </c>
      <c r="L1079" s="344">
        <v>43266</v>
      </c>
      <c r="M1079" s="344">
        <v>43275</v>
      </c>
      <c r="N1079" s="342">
        <v>1</v>
      </c>
      <c r="O1079" s="341" t="s">
        <v>1117</v>
      </c>
      <c r="P1079" s="341" t="s">
        <v>1118</v>
      </c>
      <c r="Q1079" s="341" t="s">
        <v>1136</v>
      </c>
      <c r="R1079" s="343" t="s">
        <v>1120</v>
      </c>
      <c r="S1079" s="341" t="s">
        <v>2573</v>
      </c>
    </row>
    <row r="1080" spans="1:19" s="739" customFormat="1" ht="15.95" customHeight="1">
      <c r="A1080" s="341" t="s">
        <v>800</v>
      </c>
      <c r="B1080" s="341" t="s">
        <v>800</v>
      </c>
      <c r="C1080" s="342">
        <v>-77</v>
      </c>
      <c r="D1080" s="342">
        <v>-67</v>
      </c>
      <c r="E1080" s="342">
        <v>20</v>
      </c>
      <c r="F1080" s="342">
        <v>45</v>
      </c>
      <c r="G1080" s="341" t="s">
        <v>1180</v>
      </c>
      <c r="H1080" s="341" t="s">
        <v>1258</v>
      </c>
      <c r="I1080" s="341" t="s">
        <v>2965</v>
      </c>
      <c r="J1080" s="341" t="s">
        <v>1229</v>
      </c>
      <c r="K1080" s="343" t="s">
        <v>1116</v>
      </c>
      <c r="L1080" s="344">
        <v>43276</v>
      </c>
      <c r="M1080" s="343"/>
      <c r="N1080" s="342">
        <v>1</v>
      </c>
      <c r="O1080" s="341" t="s">
        <v>1117</v>
      </c>
      <c r="P1080" s="341" t="s">
        <v>1118</v>
      </c>
      <c r="Q1080" s="341" t="s">
        <v>1136</v>
      </c>
      <c r="R1080" s="343" t="s">
        <v>1120</v>
      </c>
      <c r="S1080" s="341" t="s">
        <v>2573</v>
      </c>
    </row>
    <row r="1081" spans="1:19" s="739" customFormat="1" ht="15.95" customHeight="1">
      <c r="A1081" s="341" t="s">
        <v>800</v>
      </c>
      <c r="B1081" s="341" t="s">
        <v>800</v>
      </c>
      <c r="C1081" s="342">
        <v>-75</v>
      </c>
      <c r="D1081" s="342">
        <v>-65</v>
      </c>
      <c r="E1081" s="342">
        <v>20</v>
      </c>
      <c r="F1081" s="342">
        <v>45</v>
      </c>
      <c r="G1081" s="341" t="s">
        <v>1180</v>
      </c>
      <c r="H1081" s="341" t="s">
        <v>1258</v>
      </c>
      <c r="I1081" s="341" t="s">
        <v>2965</v>
      </c>
      <c r="J1081" s="341" t="s">
        <v>1229</v>
      </c>
      <c r="K1081" s="343" t="s">
        <v>1116</v>
      </c>
      <c r="L1081" s="344">
        <v>43269</v>
      </c>
      <c r="M1081" s="344">
        <v>43275</v>
      </c>
      <c r="N1081" s="342">
        <v>1</v>
      </c>
      <c r="O1081" s="341" t="s">
        <v>1117</v>
      </c>
      <c r="P1081" s="341" t="s">
        <v>1118</v>
      </c>
      <c r="Q1081" s="341" t="s">
        <v>1136</v>
      </c>
      <c r="R1081" s="343" t="s">
        <v>1120</v>
      </c>
      <c r="S1081" s="341" t="s">
        <v>2573</v>
      </c>
    </row>
    <row r="1082" spans="1:19" s="739" customFormat="1" ht="15.95" customHeight="1">
      <c r="A1082" s="341" t="s">
        <v>1863</v>
      </c>
      <c r="B1082" s="341" t="s">
        <v>1168</v>
      </c>
      <c r="C1082" s="342">
        <v>-28</v>
      </c>
      <c r="D1082" s="342">
        <v>-23</v>
      </c>
      <c r="E1082" s="342">
        <v>0</v>
      </c>
      <c r="F1082" s="342">
        <v>0</v>
      </c>
      <c r="G1082" s="341" t="s">
        <v>1174</v>
      </c>
      <c r="H1082" s="341" t="s">
        <v>1159</v>
      </c>
      <c r="I1082" s="341" t="s">
        <v>3104</v>
      </c>
      <c r="J1082" s="341" t="s">
        <v>1432</v>
      </c>
      <c r="K1082" s="343" t="s">
        <v>1116</v>
      </c>
      <c r="L1082" s="344">
        <v>43252</v>
      </c>
      <c r="M1082" s="343"/>
      <c r="N1082" s="342">
        <v>1</v>
      </c>
      <c r="O1082" s="341" t="s">
        <v>1117</v>
      </c>
      <c r="P1082" s="341" t="s">
        <v>1118</v>
      </c>
      <c r="Q1082" s="341" t="s">
        <v>1119</v>
      </c>
      <c r="R1082" s="343" t="s">
        <v>1120</v>
      </c>
      <c r="S1082" s="341" t="s">
        <v>2619</v>
      </c>
    </row>
    <row r="1083" spans="1:19" s="739" customFormat="1" ht="15.95" customHeight="1">
      <c r="A1083" s="341" t="s">
        <v>1755</v>
      </c>
      <c r="B1083" s="341" t="s">
        <v>790</v>
      </c>
      <c r="C1083" s="342">
        <v>-71</v>
      </c>
      <c r="D1083" s="342">
        <v>-66</v>
      </c>
      <c r="E1083" s="342">
        <v>0</v>
      </c>
      <c r="F1083" s="342">
        <v>0</v>
      </c>
      <c r="G1083" s="341" t="s">
        <v>1142</v>
      </c>
      <c r="H1083" s="341" t="s">
        <v>1258</v>
      </c>
      <c r="I1083" s="341" t="s">
        <v>3105</v>
      </c>
      <c r="J1083" s="341" t="s">
        <v>1149</v>
      </c>
      <c r="K1083" s="343" t="s">
        <v>1116</v>
      </c>
      <c r="L1083" s="344">
        <v>43252</v>
      </c>
      <c r="M1083" s="343"/>
      <c r="N1083" s="342">
        <v>1</v>
      </c>
      <c r="O1083" s="341" t="s">
        <v>1117</v>
      </c>
      <c r="P1083" s="341" t="s">
        <v>1118</v>
      </c>
      <c r="Q1083" s="341" t="s">
        <v>1119</v>
      </c>
      <c r="R1083" s="343" t="s">
        <v>1120</v>
      </c>
      <c r="S1083" s="343"/>
    </row>
    <row r="1084" spans="1:19" s="739" customFormat="1" ht="15.95" customHeight="1">
      <c r="A1084" s="341" t="s">
        <v>1756</v>
      </c>
      <c r="B1084" s="341" t="s">
        <v>790</v>
      </c>
      <c r="C1084" s="342">
        <v>-151</v>
      </c>
      <c r="D1084" s="342">
        <v>-146</v>
      </c>
      <c r="E1084" s="342">
        <v>0</v>
      </c>
      <c r="F1084" s="342">
        <v>0</v>
      </c>
      <c r="G1084" s="341" t="s">
        <v>1142</v>
      </c>
      <c r="H1084" s="341" t="s">
        <v>1258</v>
      </c>
      <c r="I1084" s="341" t="s">
        <v>3105</v>
      </c>
      <c r="J1084" s="341" t="s">
        <v>1182</v>
      </c>
      <c r="K1084" s="343" t="s">
        <v>1116</v>
      </c>
      <c r="L1084" s="344">
        <v>43252</v>
      </c>
      <c r="M1084" s="343"/>
      <c r="N1084" s="342">
        <v>1</v>
      </c>
      <c r="O1084" s="341" t="s">
        <v>1117</v>
      </c>
      <c r="P1084" s="341" t="s">
        <v>1118</v>
      </c>
      <c r="Q1084" s="341" t="s">
        <v>1119</v>
      </c>
      <c r="R1084" s="343" t="s">
        <v>1120</v>
      </c>
      <c r="S1084" s="343"/>
    </row>
    <row r="1085" spans="1:19" s="739" customFormat="1" ht="15.95" customHeight="1">
      <c r="A1085" s="341" t="s">
        <v>407</v>
      </c>
      <c r="B1085" s="341" t="s">
        <v>407</v>
      </c>
      <c r="C1085" s="342">
        <v>21</v>
      </c>
      <c r="D1085" s="342">
        <v>36</v>
      </c>
      <c r="E1085" s="342">
        <v>0</v>
      </c>
      <c r="F1085" s="342">
        <v>0</v>
      </c>
      <c r="G1085" s="341" t="s">
        <v>1174</v>
      </c>
      <c r="H1085" s="341" t="s">
        <v>1159</v>
      </c>
      <c r="I1085" s="341" t="s">
        <v>1175</v>
      </c>
      <c r="J1085" s="341" t="s">
        <v>1757</v>
      </c>
      <c r="K1085" s="343" t="s">
        <v>1144</v>
      </c>
      <c r="L1085" s="344">
        <v>43263</v>
      </c>
      <c r="M1085" s="343"/>
      <c r="N1085" s="342">
        <v>1</v>
      </c>
      <c r="O1085" s="341" t="s">
        <v>1117</v>
      </c>
      <c r="P1085" s="341" t="s">
        <v>1118</v>
      </c>
      <c r="Q1085" s="341" t="s">
        <v>1119</v>
      </c>
      <c r="R1085" s="343" t="s">
        <v>1120</v>
      </c>
      <c r="S1085" s="341" t="s">
        <v>2587</v>
      </c>
    </row>
    <row r="1086" spans="1:19" s="739" customFormat="1" ht="15.95" customHeight="1">
      <c r="A1086" s="341" t="s">
        <v>407</v>
      </c>
      <c r="B1086" s="341" t="s">
        <v>407</v>
      </c>
      <c r="C1086" s="342">
        <v>16</v>
      </c>
      <c r="D1086" s="342">
        <v>31</v>
      </c>
      <c r="E1086" s="342">
        <v>0</v>
      </c>
      <c r="F1086" s="342">
        <v>0</v>
      </c>
      <c r="G1086" s="341" t="s">
        <v>1174</v>
      </c>
      <c r="H1086" s="341" t="s">
        <v>1159</v>
      </c>
      <c r="I1086" s="341" t="s">
        <v>1175</v>
      </c>
      <c r="J1086" s="341" t="s">
        <v>1757</v>
      </c>
      <c r="K1086" s="343" t="s">
        <v>1145</v>
      </c>
      <c r="L1086" s="344">
        <v>43263</v>
      </c>
      <c r="M1086" s="343"/>
      <c r="N1086" s="342">
        <v>1</v>
      </c>
      <c r="O1086" s="341" t="s">
        <v>1117</v>
      </c>
      <c r="P1086" s="341" t="s">
        <v>1118</v>
      </c>
      <c r="Q1086" s="341" t="s">
        <v>1119</v>
      </c>
      <c r="R1086" s="343" t="s">
        <v>1120</v>
      </c>
      <c r="S1086" s="341" t="s">
        <v>2587</v>
      </c>
    </row>
    <row r="1087" spans="1:19" s="739" customFormat="1" ht="15.95" customHeight="1">
      <c r="A1087" s="341" t="s">
        <v>806</v>
      </c>
      <c r="B1087" s="341" t="s">
        <v>806</v>
      </c>
      <c r="C1087" s="342">
        <v>-30</v>
      </c>
      <c r="D1087" s="342">
        <v>-25</v>
      </c>
      <c r="E1087" s="342">
        <v>0</v>
      </c>
      <c r="F1087" s="342">
        <v>0</v>
      </c>
      <c r="G1087" s="341" t="s">
        <v>1160</v>
      </c>
      <c r="H1087" s="341" t="s">
        <v>1169</v>
      </c>
      <c r="I1087" s="341" t="s">
        <v>1191</v>
      </c>
      <c r="J1087" s="341" t="s">
        <v>1758</v>
      </c>
      <c r="K1087" s="343" t="s">
        <v>1116</v>
      </c>
      <c r="L1087" s="344">
        <v>43228</v>
      </c>
      <c r="M1087" s="343"/>
      <c r="N1087" s="342">
        <v>1</v>
      </c>
      <c r="O1087" s="341" t="s">
        <v>1117</v>
      </c>
      <c r="P1087" s="341" t="s">
        <v>1118</v>
      </c>
      <c r="Q1087" s="341" t="s">
        <v>1119</v>
      </c>
      <c r="R1087" s="343" t="s">
        <v>1120</v>
      </c>
      <c r="S1087" s="341" t="s">
        <v>2593</v>
      </c>
    </row>
    <row r="1088" spans="1:19" s="739" customFormat="1" ht="15.95" customHeight="1">
      <c r="A1088" s="341" t="s">
        <v>806</v>
      </c>
      <c r="B1088" s="341" t="s">
        <v>714</v>
      </c>
      <c r="C1088" s="342">
        <v>-7</v>
      </c>
      <c r="D1088" s="342">
        <v>-2</v>
      </c>
      <c r="E1088" s="342">
        <v>0</v>
      </c>
      <c r="F1088" s="342">
        <v>0</v>
      </c>
      <c r="G1088" s="341" t="s">
        <v>3131</v>
      </c>
      <c r="H1088" s="341" t="s">
        <v>3068</v>
      </c>
      <c r="I1088" s="341" t="s">
        <v>3430</v>
      </c>
      <c r="J1088" s="341" t="s">
        <v>1694</v>
      </c>
      <c r="K1088" s="343" t="s">
        <v>1116</v>
      </c>
      <c r="L1088" s="344">
        <v>43018</v>
      </c>
      <c r="M1088" s="343"/>
      <c r="N1088" s="342">
        <v>1</v>
      </c>
      <c r="O1088" s="341" t="s">
        <v>1117</v>
      </c>
      <c r="P1088" s="341" t="s">
        <v>1118</v>
      </c>
      <c r="Q1088" s="341" t="s">
        <v>1119</v>
      </c>
      <c r="R1088" s="343" t="s">
        <v>1120</v>
      </c>
      <c r="S1088" s="341" t="s">
        <v>2593</v>
      </c>
    </row>
    <row r="1089" spans="1:19" s="739" customFormat="1" ht="15.95" customHeight="1">
      <c r="A1089" s="341" t="s">
        <v>1759</v>
      </c>
      <c r="B1089" s="341" t="s">
        <v>1155</v>
      </c>
      <c r="C1089" s="342">
        <v>55</v>
      </c>
      <c r="D1089" s="342">
        <v>60</v>
      </c>
      <c r="E1089" s="342">
        <v>0</v>
      </c>
      <c r="F1089" s="342">
        <v>0</v>
      </c>
      <c r="G1089" s="341" t="s">
        <v>1156</v>
      </c>
      <c r="H1089" s="341" t="s">
        <v>3129</v>
      </c>
      <c r="I1089" s="341" t="s">
        <v>3091</v>
      </c>
      <c r="J1089" s="341" t="s">
        <v>1220</v>
      </c>
      <c r="K1089" s="343" t="s">
        <v>1116</v>
      </c>
      <c r="L1089" s="344">
        <v>43000</v>
      </c>
      <c r="M1089" s="343"/>
      <c r="N1089" s="342">
        <v>1</v>
      </c>
      <c r="O1089" s="341" t="s">
        <v>1117</v>
      </c>
      <c r="P1089" s="341" t="s">
        <v>1118</v>
      </c>
      <c r="Q1089" s="341" t="s">
        <v>1119</v>
      </c>
      <c r="R1089" s="343" t="s">
        <v>1120</v>
      </c>
      <c r="S1089" s="341" t="s">
        <v>2579</v>
      </c>
    </row>
    <row r="1090" spans="1:19" s="739" customFormat="1" ht="15.95" customHeight="1">
      <c r="A1090" s="341" t="s">
        <v>1760</v>
      </c>
      <c r="B1090" s="341" t="s">
        <v>1760</v>
      </c>
      <c r="C1090" s="342">
        <v>147</v>
      </c>
      <c r="D1090" s="342">
        <v>152</v>
      </c>
      <c r="E1090" s="342">
        <v>0</v>
      </c>
      <c r="F1090" s="342">
        <v>0</v>
      </c>
      <c r="G1090" s="341" t="s">
        <v>1214</v>
      </c>
      <c r="H1090" s="341" t="s">
        <v>1174</v>
      </c>
      <c r="I1090" s="341" t="s">
        <v>1299</v>
      </c>
      <c r="J1090" s="341" t="s">
        <v>1131</v>
      </c>
      <c r="K1090" s="343" t="s">
        <v>1116</v>
      </c>
      <c r="L1090" s="344">
        <v>43252</v>
      </c>
      <c r="M1090" s="343"/>
      <c r="N1090" s="342">
        <v>1</v>
      </c>
      <c r="O1090" s="341" t="s">
        <v>1117</v>
      </c>
      <c r="P1090" s="341" t="s">
        <v>1127</v>
      </c>
      <c r="Q1090" s="343"/>
      <c r="R1090" s="343" t="s">
        <v>1120</v>
      </c>
      <c r="S1090" s="343"/>
    </row>
    <row r="1091" spans="1:19" s="739" customFormat="1" ht="15.95" customHeight="1">
      <c r="A1091" s="341" t="s">
        <v>1760</v>
      </c>
      <c r="B1091" s="341" t="s">
        <v>805</v>
      </c>
      <c r="C1091" s="342">
        <v>147</v>
      </c>
      <c r="D1091" s="342">
        <v>152</v>
      </c>
      <c r="E1091" s="342">
        <v>0</v>
      </c>
      <c r="F1091" s="342">
        <v>0</v>
      </c>
      <c r="G1091" s="341" t="s">
        <v>1214</v>
      </c>
      <c r="H1091" s="341" t="s">
        <v>1174</v>
      </c>
      <c r="I1091" s="341" t="s">
        <v>1299</v>
      </c>
      <c r="J1091" s="341" t="s">
        <v>1761</v>
      </c>
      <c r="K1091" s="343" t="s">
        <v>1116</v>
      </c>
      <c r="L1091" s="344">
        <v>43252</v>
      </c>
      <c r="M1091" s="343"/>
      <c r="N1091" s="342">
        <v>1</v>
      </c>
      <c r="O1091" s="341" t="s">
        <v>1117</v>
      </c>
      <c r="P1091" s="341" t="s">
        <v>1127</v>
      </c>
      <c r="Q1091" s="343"/>
      <c r="R1091" s="343" t="s">
        <v>1120</v>
      </c>
      <c r="S1091" s="343"/>
    </row>
    <row r="1092" spans="1:19" s="739" customFormat="1" ht="15.95" customHeight="1">
      <c r="A1092" s="341" t="s">
        <v>1762</v>
      </c>
      <c r="B1092" s="341" t="s">
        <v>232</v>
      </c>
      <c r="C1092" s="342">
        <v>-10</v>
      </c>
      <c r="D1092" s="342">
        <v>-5</v>
      </c>
      <c r="E1092" s="342">
        <v>0</v>
      </c>
      <c r="F1092" s="342">
        <v>0</v>
      </c>
      <c r="G1092" s="341" t="s">
        <v>1129</v>
      </c>
      <c r="H1092" s="341" t="s">
        <v>1130</v>
      </c>
      <c r="I1092" s="341" t="s">
        <v>3128</v>
      </c>
      <c r="J1092" s="341" t="s">
        <v>1143</v>
      </c>
      <c r="K1092" s="343" t="s">
        <v>1116</v>
      </c>
      <c r="L1092" s="344">
        <v>43183</v>
      </c>
      <c r="M1092" s="343"/>
      <c r="N1092" s="342">
        <v>1</v>
      </c>
      <c r="O1092" s="341" t="s">
        <v>1117</v>
      </c>
      <c r="P1092" s="341" t="s">
        <v>1118</v>
      </c>
      <c r="Q1092" s="341" t="s">
        <v>1119</v>
      </c>
      <c r="R1092" s="343" t="s">
        <v>1120</v>
      </c>
      <c r="S1092" s="341" t="s">
        <v>2572</v>
      </c>
    </row>
    <row r="1093" spans="1:19" s="739" customFormat="1" ht="15.95" customHeight="1">
      <c r="A1093" s="341" t="s">
        <v>2482</v>
      </c>
      <c r="B1093" s="341" t="s">
        <v>1251</v>
      </c>
      <c r="C1093" s="342">
        <v>-144</v>
      </c>
      <c r="D1093" s="342">
        <v>-139</v>
      </c>
      <c r="E1093" s="342">
        <v>70</v>
      </c>
      <c r="F1093" s="342">
        <v>0</v>
      </c>
      <c r="G1093" s="341" t="s">
        <v>1195</v>
      </c>
      <c r="H1093" s="341" t="s">
        <v>1565</v>
      </c>
      <c r="I1093" s="341" t="s">
        <v>3296</v>
      </c>
      <c r="J1093" s="341" t="s">
        <v>1407</v>
      </c>
      <c r="K1093" s="343" t="s">
        <v>1116</v>
      </c>
      <c r="L1093" s="344">
        <v>43252</v>
      </c>
      <c r="M1093" s="343"/>
      <c r="N1093" s="342">
        <v>1</v>
      </c>
      <c r="O1093" s="341" t="s">
        <v>1117</v>
      </c>
      <c r="P1093" s="341" t="s">
        <v>1118</v>
      </c>
      <c r="Q1093" s="341" t="s">
        <v>1119</v>
      </c>
      <c r="R1093" s="343" t="s">
        <v>1121</v>
      </c>
      <c r="S1093" s="341" t="s">
        <v>2570</v>
      </c>
    </row>
    <row r="1094" spans="1:19" s="739" customFormat="1" ht="15.95" customHeight="1">
      <c r="A1094" s="341" t="s">
        <v>2482</v>
      </c>
      <c r="B1094" s="341" t="s">
        <v>1254</v>
      </c>
      <c r="C1094" s="342">
        <v>-144</v>
      </c>
      <c r="D1094" s="342">
        <v>-139</v>
      </c>
      <c r="E1094" s="342">
        <v>70</v>
      </c>
      <c r="F1094" s="342">
        <v>0</v>
      </c>
      <c r="G1094" s="341" t="s">
        <v>1159</v>
      </c>
      <c r="H1094" s="341" t="s">
        <v>1160</v>
      </c>
      <c r="I1094" s="341" t="s">
        <v>2526</v>
      </c>
      <c r="J1094" s="341" t="s">
        <v>1407</v>
      </c>
      <c r="K1094" s="343" t="s">
        <v>1116</v>
      </c>
      <c r="L1094" s="344">
        <v>43252</v>
      </c>
      <c r="M1094" s="343"/>
      <c r="N1094" s="342">
        <v>1</v>
      </c>
      <c r="O1094" s="341" t="s">
        <v>1117</v>
      </c>
      <c r="P1094" s="341" t="s">
        <v>1118</v>
      </c>
      <c r="Q1094" s="341" t="s">
        <v>1119</v>
      </c>
      <c r="R1094" s="343" t="s">
        <v>1121</v>
      </c>
      <c r="S1094" s="341" t="s">
        <v>2570</v>
      </c>
    </row>
    <row r="1095" spans="1:19" s="739" customFormat="1" ht="15.95" customHeight="1">
      <c r="A1095" s="341" t="s">
        <v>1763</v>
      </c>
      <c r="B1095" s="341" t="s">
        <v>1155</v>
      </c>
      <c r="C1095" s="342">
        <v>22</v>
      </c>
      <c r="D1095" s="342">
        <v>27</v>
      </c>
      <c r="E1095" s="342">
        <v>0</v>
      </c>
      <c r="F1095" s="342">
        <v>0</v>
      </c>
      <c r="G1095" s="341" t="s">
        <v>1156</v>
      </c>
      <c r="H1095" s="341" t="s">
        <v>3129</v>
      </c>
      <c r="I1095" s="341" t="s">
        <v>3091</v>
      </c>
      <c r="J1095" s="341" t="s">
        <v>1631</v>
      </c>
      <c r="K1095" s="343" t="s">
        <v>1116</v>
      </c>
      <c r="L1095" s="344">
        <v>43000</v>
      </c>
      <c r="M1095" s="343"/>
      <c r="N1095" s="342">
        <v>1</v>
      </c>
      <c r="O1095" s="341" t="s">
        <v>1117</v>
      </c>
      <c r="P1095" s="341" t="s">
        <v>1118</v>
      </c>
      <c r="Q1095" s="341" t="s">
        <v>1119</v>
      </c>
      <c r="R1095" s="343" t="s">
        <v>1120</v>
      </c>
      <c r="S1095" s="341" t="s">
        <v>2579</v>
      </c>
    </row>
    <row r="1096" spans="1:19" s="739" customFormat="1" ht="15.95" customHeight="1">
      <c r="A1096" s="341" t="s">
        <v>1763</v>
      </c>
      <c r="B1096" s="341" t="s">
        <v>1763</v>
      </c>
      <c r="C1096" s="342">
        <v>22</v>
      </c>
      <c r="D1096" s="342">
        <v>27</v>
      </c>
      <c r="E1096" s="342">
        <v>0</v>
      </c>
      <c r="F1096" s="342">
        <v>0</v>
      </c>
      <c r="G1096" s="341" t="s">
        <v>1159</v>
      </c>
      <c r="H1096" s="341" t="s">
        <v>1114</v>
      </c>
      <c r="I1096" s="341" t="s">
        <v>1764</v>
      </c>
      <c r="J1096" s="341" t="s">
        <v>1169</v>
      </c>
      <c r="K1096" s="343" t="s">
        <v>1116</v>
      </c>
      <c r="L1096" s="344">
        <v>43018</v>
      </c>
      <c r="M1096" s="343"/>
      <c r="N1096" s="342">
        <v>1</v>
      </c>
      <c r="O1096" s="341" t="s">
        <v>1117</v>
      </c>
      <c r="P1096" s="341" t="s">
        <v>1118</v>
      </c>
      <c r="Q1096" s="341" t="s">
        <v>1119</v>
      </c>
      <c r="R1096" s="343" t="s">
        <v>1120</v>
      </c>
      <c r="S1096" s="343"/>
    </row>
    <row r="1097" spans="1:19" s="739" customFormat="1" ht="15.95" customHeight="1">
      <c r="A1097" s="341" t="s">
        <v>1765</v>
      </c>
      <c r="B1097" s="341" t="s">
        <v>1155</v>
      </c>
      <c r="C1097" s="342">
        <v>35</v>
      </c>
      <c r="D1097" s="342">
        <v>40</v>
      </c>
      <c r="E1097" s="342">
        <v>0</v>
      </c>
      <c r="F1097" s="342">
        <v>0</v>
      </c>
      <c r="G1097" s="341" t="s">
        <v>1156</v>
      </c>
      <c r="H1097" s="341" t="s">
        <v>3129</v>
      </c>
      <c r="I1097" s="341" t="s">
        <v>3091</v>
      </c>
      <c r="J1097" s="341" t="s">
        <v>1157</v>
      </c>
      <c r="K1097" s="343" t="s">
        <v>1116</v>
      </c>
      <c r="L1097" s="344">
        <v>43000</v>
      </c>
      <c r="M1097" s="343"/>
      <c r="N1097" s="342">
        <v>2</v>
      </c>
      <c r="O1097" s="341" t="s">
        <v>1117</v>
      </c>
      <c r="P1097" s="341" t="s">
        <v>1118</v>
      </c>
      <c r="Q1097" s="341" t="s">
        <v>1119</v>
      </c>
      <c r="R1097" s="343" t="s">
        <v>1120</v>
      </c>
      <c r="S1097" s="341" t="s">
        <v>2663</v>
      </c>
    </row>
    <row r="1098" spans="1:19" s="739" customFormat="1" ht="15.95" customHeight="1">
      <c r="A1098" s="341" t="s">
        <v>1766</v>
      </c>
      <c r="B1098" s="341" t="s">
        <v>714</v>
      </c>
      <c r="C1098" s="342">
        <v>41</v>
      </c>
      <c r="D1098" s="342">
        <v>46</v>
      </c>
      <c r="E1098" s="342">
        <v>0</v>
      </c>
      <c r="F1098" s="342">
        <v>0</v>
      </c>
      <c r="G1098" s="341" t="s">
        <v>3131</v>
      </c>
      <c r="H1098" s="341" t="s">
        <v>3068</v>
      </c>
      <c r="I1098" s="341" t="s">
        <v>3430</v>
      </c>
      <c r="J1098" s="341" t="s">
        <v>1143</v>
      </c>
      <c r="K1098" s="343" t="s">
        <v>1116</v>
      </c>
      <c r="L1098" s="344">
        <v>43018</v>
      </c>
      <c r="M1098" s="343"/>
      <c r="N1098" s="342">
        <v>1</v>
      </c>
      <c r="O1098" s="341" t="s">
        <v>1117</v>
      </c>
      <c r="P1098" s="341" t="s">
        <v>1127</v>
      </c>
      <c r="Q1098" s="343"/>
      <c r="R1098" s="343" t="s">
        <v>1120</v>
      </c>
      <c r="S1098" s="341" t="s">
        <v>2606</v>
      </c>
    </row>
    <row r="1099" spans="1:19" s="739" customFormat="1" ht="15.95" customHeight="1">
      <c r="A1099" s="341" t="s">
        <v>1767</v>
      </c>
      <c r="B1099" s="341" t="s">
        <v>790</v>
      </c>
      <c r="C1099" s="342">
        <v>-121</v>
      </c>
      <c r="D1099" s="342">
        <v>-116</v>
      </c>
      <c r="E1099" s="342">
        <v>0</v>
      </c>
      <c r="F1099" s="342">
        <v>0</v>
      </c>
      <c r="G1099" s="341" t="s">
        <v>1142</v>
      </c>
      <c r="H1099" s="341" t="s">
        <v>1258</v>
      </c>
      <c r="I1099" s="341" t="s">
        <v>3105</v>
      </c>
      <c r="J1099" s="343"/>
      <c r="K1099" s="343" t="s">
        <v>1116</v>
      </c>
      <c r="L1099" s="344">
        <v>43252</v>
      </c>
      <c r="M1099" s="343"/>
      <c r="N1099" s="342">
        <v>1</v>
      </c>
      <c r="O1099" s="341" t="s">
        <v>1117</v>
      </c>
      <c r="P1099" s="341" t="s">
        <v>1118</v>
      </c>
      <c r="Q1099" s="341" t="s">
        <v>1119</v>
      </c>
      <c r="R1099" s="343" t="s">
        <v>1120</v>
      </c>
      <c r="S1099" s="343"/>
    </row>
    <row r="1100" spans="1:19" s="739" customFormat="1" ht="15.95" customHeight="1">
      <c r="A1100" s="341" t="s">
        <v>1671</v>
      </c>
      <c r="B1100" s="341" t="s">
        <v>714</v>
      </c>
      <c r="C1100" s="342">
        <v>30</v>
      </c>
      <c r="D1100" s="342">
        <v>35</v>
      </c>
      <c r="E1100" s="342">
        <v>0</v>
      </c>
      <c r="F1100" s="342">
        <v>0</v>
      </c>
      <c r="G1100" s="341" t="s">
        <v>3131</v>
      </c>
      <c r="H1100" s="341" t="s">
        <v>3068</v>
      </c>
      <c r="I1100" s="341" t="s">
        <v>3430</v>
      </c>
      <c r="J1100" s="341" t="s">
        <v>1448</v>
      </c>
      <c r="K1100" s="343" t="s">
        <v>1116</v>
      </c>
      <c r="L1100" s="344">
        <v>43018</v>
      </c>
      <c r="M1100" s="343"/>
      <c r="N1100" s="342">
        <v>1</v>
      </c>
      <c r="O1100" s="341" t="s">
        <v>1117</v>
      </c>
      <c r="P1100" s="341" t="s">
        <v>1118</v>
      </c>
      <c r="Q1100" s="341" t="s">
        <v>1119</v>
      </c>
      <c r="R1100" s="343" t="s">
        <v>1120</v>
      </c>
      <c r="S1100" s="341" t="s">
        <v>2715</v>
      </c>
    </row>
    <row r="1101" spans="1:19" s="739" customFormat="1" ht="15.95" customHeight="1">
      <c r="A1101" s="341" t="s">
        <v>1671</v>
      </c>
      <c r="B1101" s="341" t="s">
        <v>1671</v>
      </c>
      <c r="C1101" s="342">
        <v>7</v>
      </c>
      <c r="D1101" s="342">
        <v>12</v>
      </c>
      <c r="E1101" s="342">
        <v>0</v>
      </c>
      <c r="F1101" s="342">
        <v>0</v>
      </c>
      <c r="G1101" s="341" t="s">
        <v>1672</v>
      </c>
      <c r="H1101" s="341" t="s">
        <v>1258</v>
      </c>
      <c r="I1101" s="341" t="s">
        <v>1673</v>
      </c>
      <c r="J1101" s="341" t="s">
        <v>1674</v>
      </c>
      <c r="K1101" s="343" t="s">
        <v>1116</v>
      </c>
      <c r="L1101" s="344">
        <v>43018</v>
      </c>
      <c r="M1101" s="343"/>
      <c r="N1101" s="342">
        <v>1</v>
      </c>
      <c r="O1101" s="341" t="s">
        <v>1117</v>
      </c>
      <c r="P1101" s="341" t="s">
        <v>1118</v>
      </c>
      <c r="Q1101" s="341" t="s">
        <v>1119</v>
      </c>
      <c r="R1101" s="343" t="s">
        <v>1120</v>
      </c>
      <c r="S1101" s="341" t="s">
        <v>2593</v>
      </c>
    </row>
    <row r="1102" spans="1:19" s="739" customFormat="1" ht="15.95" customHeight="1">
      <c r="A1102" s="341" t="s">
        <v>714</v>
      </c>
      <c r="B1102" s="341" t="s">
        <v>714</v>
      </c>
      <c r="C1102" s="342">
        <v>-145</v>
      </c>
      <c r="D1102" s="342">
        <v>-140</v>
      </c>
      <c r="E1102" s="342">
        <v>0</v>
      </c>
      <c r="F1102" s="342">
        <v>0</v>
      </c>
      <c r="G1102" s="341" t="s">
        <v>3131</v>
      </c>
      <c r="H1102" s="341" t="s">
        <v>3068</v>
      </c>
      <c r="I1102" s="341" t="s">
        <v>3430</v>
      </c>
      <c r="J1102" s="341" t="s">
        <v>3434</v>
      </c>
      <c r="K1102" s="343" t="s">
        <v>1116</v>
      </c>
      <c r="L1102" s="344">
        <v>43018</v>
      </c>
      <c r="M1102" s="343"/>
      <c r="N1102" s="342">
        <v>1</v>
      </c>
      <c r="O1102" s="341" t="s">
        <v>1223</v>
      </c>
      <c r="P1102" s="341" t="s">
        <v>1118</v>
      </c>
      <c r="Q1102" s="341" t="s">
        <v>1119</v>
      </c>
      <c r="R1102" s="343" t="s">
        <v>1120</v>
      </c>
      <c r="S1102" s="341" t="s">
        <v>2593</v>
      </c>
    </row>
    <row r="1103" spans="1:19" s="739" customFormat="1" ht="15.95" customHeight="1">
      <c r="A1103" s="341" t="s">
        <v>714</v>
      </c>
      <c r="B1103" s="341" t="s">
        <v>714</v>
      </c>
      <c r="C1103" s="342">
        <v>-130</v>
      </c>
      <c r="D1103" s="342">
        <v>-125</v>
      </c>
      <c r="E1103" s="342">
        <v>0</v>
      </c>
      <c r="F1103" s="342">
        <v>0</v>
      </c>
      <c r="G1103" s="341" t="s">
        <v>3131</v>
      </c>
      <c r="H1103" s="341" t="s">
        <v>3068</v>
      </c>
      <c r="I1103" s="341" t="s">
        <v>3430</v>
      </c>
      <c r="J1103" s="341" t="s">
        <v>3434</v>
      </c>
      <c r="K1103" s="343" t="s">
        <v>1116</v>
      </c>
      <c r="L1103" s="344">
        <v>43018</v>
      </c>
      <c r="M1103" s="343"/>
      <c r="N1103" s="342">
        <v>1</v>
      </c>
      <c r="O1103" s="341" t="s">
        <v>1274</v>
      </c>
      <c r="P1103" s="341" t="s">
        <v>1118</v>
      </c>
      <c r="Q1103" s="341" t="s">
        <v>1119</v>
      </c>
      <c r="R1103" s="343" t="s">
        <v>1120</v>
      </c>
      <c r="S1103" s="341" t="s">
        <v>2593</v>
      </c>
    </row>
    <row r="1104" spans="1:19" s="739" customFormat="1" ht="15.95" customHeight="1">
      <c r="A1104" s="341" t="s">
        <v>1768</v>
      </c>
      <c r="B1104" s="341" t="s">
        <v>790</v>
      </c>
      <c r="C1104" s="342">
        <v>-101</v>
      </c>
      <c r="D1104" s="342">
        <v>-96</v>
      </c>
      <c r="E1104" s="342">
        <v>0</v>
      </c>
      <c r="F1104" s="342">
        <v>0</v>
      </c>
      <c r="G1104" s="341" t="s">
        <v>1142</v>
      </c>
      <c r="H1104" s="341" t="s">
        <v>1258</v>
      </c>
      <c r="I1104" s="341" t="s">
        <v>3105</v>
      </c>
      <c r="J1104" s="341" t="s">
        <v>1149</v>
      </c>
      <c r="K1104" s="343" t="s">
        <v>1116</v>
      </c>
      <c r="L1104" s="344">
        <v>43252</v>
      </c>
      <c r="M1104" s="343"/>
      <c r="N1104" s="342">
        <v>1</v>
      </c>
      <c r="O1104" s="341" t="s">
        <v>1117</v>
      </c>
      <c r="P1104" s="341" t="s">
        <v>1118</v>
      </c>
      <c r="Q1104" s="341" t="s">
        <v>1119</v>
      </c>
      <c r="R1104" s="343" t="s">
        <v>1120</v>
      </c>
      <c r="S1104" s="343"/>
    </row>
    <row r="1105" spans="1:19" s="739" customFormat="1" ht="15.95" customHeight="1">
      <c r="A1105" s="341" t="s">
        <v>2533</v>
      </c>
      <c r="B1105" s="341" t="s">
        <v>1165</v>
      </c>
      <c r="C1105" s="342">
        <v>161</v>
      </c>
      <c r="D1105" s="342">
        <v>166</v>
      </c>
      <c r="E1105" s="342">
        <v>0</v>
      </c>
      <c r="F1105" s="342">
        <v>0</v>
      </c>
      <c r="G1105" s="341" t="s">
        <v>1672</v>
      </c>
      <c r="H1105" s="341" t="s">
        <v>2516</v>
      </c>
      <c r="I1105" s="341" t="s">
        <v>3578</v>
      </c>
      <c r="J1105" s="341" t="s">
        <v>2534</v>
      </c>
      <c r="K1105" s="343" t="s">
        <v>1116</v>
      </c>
      <c r="L1105" s="344">
        <v>43267</v>
      </c>
      <c r="M1105" s="343"/>
      <c r="N1105" s="342">
        <v>2</v>
      </c>
      <c r="O1105" s="341" t="s">
        <v>1117</v>
      </c>
      <c r="P1105" s="341" t="s">
        <v>1118</v>
      </c>
      <c r="Q1105" s="341" t="s">
        <v>1119</v>
      </c>
      <c r="R1105" s="343" t="s">
        <v>1120</v>
      </c>
      <c r="S1105" s="343"/>
    </row>
    <row r="1106" spans="1:19" s="739" customFormat="1" ht="15.95" customHeight="1">
      <c r="A1106" s="341" t="s">
        <v>1769</v>
      </c>
      <c r="B1106" s="341" t="s">
        <v>1168</v>
      </c>
      <c r="C1106" s="342">
        <v>-8</v>
      </c>
      <c r="D1106" s="342">
        <v>-3</v>
      </c>
      <c r="E1106" s="342">
        <v>0</v>
      </c>
      <c r="F1106" s="342">
        <v>0</v>
      </c>
      <c r="G1106" s="341" t="s">
        <v>1174</v>
      </c>
      <c r="H1106" s="341" t="s">
        <v>1159</v>
      </c>
      <c r="I1106" s="341" t="s">
        <v>3104</v>
      </c>
      <c r="J1106" s="343"/>
      <c r="K1106" s="343" t="s">
        <v>1116</v>
      </c>
      <c r="L1106" s="344">
        <v>43252</v>
      </c>
      <c r="M1106" s="343"/>
      <c r="N1106" s="342">
        <v>1</v>
      </c>
      <c r="O1106" s="341" t="s">
        <v>1117</v>
      </c>
      <c r="P1106" s="341" t="s">
        <v>1118</v>
      </c>
      <c r="Q1106" s="341" t="s">
        <v>1119</v>
      </c>
      <c r="R1106" s="343" t="s">
        <v>1120</v>
      </c>
      <c r="S1106" s="341" t="s">
        <v>2603</v>
      </c>
    </row>
    <row r="1107" spans="1:19" s="739" customFormat="1" ht="15.95" customHeight="1">
      <c r="A1107" s="341" t="s">
        <v>1770</v>
      </c>
      <c r="B1107" s="341" t="s">
        <v>1285</v>
      </c>
      <c r="C1107" s="342">
        <v>-71</v>
      </c>
      <c r="D1107" s="342">
        <v>-66</v>
      </c>
      <c r="E1107" s="342">
        <v>0</v>
      </c>
      <c r="F1107" s="342">
        <v>0</v>
      </c>
      <c r="G1107" s="341" t="s">
        <v>1160</v>
      </c>
      <c r="H1107" s="341" t="s">
        <v>1169</v>
      </c>
      <c r="I1107" s="341" t="s">
        <v>2910</v>
      </c>
      <c r="J1107" s="341" t="s">
        <v>1286</v>
      </c>
      <c r="K1107" s="343" t="s">
        <v>1116</v>
      </c>
      <c r="L1107" s="344">
        <v>43267</v>
      </c>
      <c r="M1107" s="343"/>
      <c r="N1107" s="342">
        <v>1</v>
      </c>
      <c r="O1107" s="341" t="s">
        <v>1117</v>
      </c>
      <c r="P1107" s="341" t="s">
        <v>1118</v>
      </c>
      <c r="Q1107" s="341" t="s">
        <v>1119</v>
      </c>
      <c r="R1107" s="343" t="s">
        <v>1120</v>
      </c>
      <c r="S1107" s="341" t="s">
        <v>2571</v>
      </c>
    </row>
    <row r="1108" spans="1:19" s="739" customFormat="1" ht="15.95" customHeight="1">
      <c r="A1108" s="341" t="s">
        <v>1770</v>
      </c>
      <c r="B1108" s="341" t="s">
        <v>1285</v>
      </c>
      <c r="C1108" s="342">
        <v>-111</v>
      </c>
      <c r="D1108" s="342">
        <v>-106</v>
      </c>
      <c r="E1108" s="342">
        <v>40</v>
      </c>
      <c r="F1108" s="342">
        <v>0</v>
      </c>
      <c r="G1108" s="341" t="s">
        <v>1160</v>
      </c>
      <c r="H1108" s="341" t="s">
        <v>1169</v>
      </c>
      <c r="I1108" s="341" t="s">
        <v>2910</v>
      </c>
      <c r="J1108" s="341" t="s">
        <v>1286</v>
      </c>
      <c r="K1108" s="343" t="s">
        <v>1116</v>
      </c>
      <c r="L1108" s="344">
        <v>43267</v>
      </c>
      <c r="M1108" s="343"/>
      <c r="N1108" s="342">
        <v>1</v>
      </c>
      <c r="O1108" s="341" t="s">
        <v>1117</v>
      </c>
      <c r="P1108" s="341" t="s">
        <v>1118</v>
      </c>
      <c r="Q1108" s="341" t="s">
        <v>1119</v>
      </c>
      <c r="R1108" s="343" t="s">
        <v>1121</v>
      </c>
      <c r="S1108" s="341" t="s">
        <v>2570</v>
      </c>
    </row>
    <row r="1109" spans="1:19" s="739" customFormat="1" ht="15.95" customHeight="1">
      <c r="A1109" s="341" t="s">
        <v>1771</v>
      </c>
      <c r="B1109" s="341" t="s">
        <v>232</v>
      </c>
      <c r="C1109" s="342">
        <v>-15</v>
      </c>
      <c r="D1109" s="342">
        <v>-10</v>
      </c>
      <c r="E1109" s="342">
        <v>0</v>
      </c>
      <c r="F1109" s="342">
        <v>0</v>
      </c>
      <c r="G1109" s="341" t="s">
        <v>1129</v>
      </c>
      <c r="H1109" s="341" t="s">
        <v>1130</v>
      </c>
      <c r="I1109" s="341" t="s">
        <v>3128</v>
      </c>
      <c r="J1109" s="341" t="s">
        <v>1131</v>
      </c>
      <c r="K1109" s="343" t="s">
        <v>1116</v>
      </c>
      <c r="L1109" s="344">
        <v>43183</v>
      </c>
      <c r="M1109" s="343"/>
      <c r="N1109" s="342">
        <v>1</v>
      </c>
      <c r="O1109" s="341" t="s">
        <v>1117</v>
      </c>
      <c r="P1109" s="341" t="s">
        <v>1118</v>
      </c>
      <c r="Q1109" s="341" t="s">
        <v>1119</v>
      </c>
      <c r="R1109" s="343" t="s">
        <v>1120</v>
      </c>
      <c r="S1109" s="341" t="s">
        <v>2572</v>
      </c>
    </row>
    <row r="1110" spans="1:19" s="739" customFormat="1" ht="15.95" customHeight="1">
      <c r="A1110" s="341" t="s">
        <v>1772</v>
      </c>
      <c r="B1110" s="341" t="s">
        <v>1162</v>
      </c>
      <c r="C1110" s="342">
        <v>44</v>
      </c>
      <c r="D1110" s="342">
        <v>49</v>
      </c>
      <c r="E1110" s="342">
        <v>0</v>
      </c>
      <c r="F1110" s="342">
        <v>0</v>
      </c>
      <c r="G1110" s="341" t="s">
        <v>3938</v>
      </c>
      <c r="H1110" s="341" t="s">
        <v>2512</v>
      </c>
      <c r="I1110" s="341" t="s">
        <v>3939</v>
      </c>
      <c r="J1110" s="341" t="s">
        <v>2534</v>
      </c>
      <c r="K1110" s="343" t="s">
        <v>1116</v>
      </c>
      <c r="L1110" s="344">
        <v>43268</v>
      </c>
      <c r="M1110" s="343"/>
      <c r="N1110" s="342">
        <v>1</v>
      </c>
      <c r="O1110" s="341" t="s">
        <v>1117</v>
      </c>
      <c r="P1110" s="341" t="s">
        <v>1127</v>
      </c>
      <c r="Q1110" s="343"/>
      <c r="R1110" s="343" t="s">
        <v>1120</v>
      </c>
      <c r="S1110" s="341" t="s">
        <v>2580</v>
      </c>
    </row>
    <row r="1111" spans="1:19" s="739" customFormat="1" ht="15.95" customHeight="1">
      <c r="A1111" s="341" t="s">
        <v>1773</v>
      </c>
      <c r="B1111" s="341" t="s">
        <v>790</v>
      </c>
      <c r="C1111" s="342">
        <v>-151</v>
      </c>
      <c r="D1111" s="342">
        <v>-146</v>
      </c>
      <c r="E1111" s="342">
        <v>0</v>
      </c>
      <c r="F1111" s="342">
        <v>0</v>
      </c>
      <c r="G1111" s="341" t="s">
        <v>1142</v>
      </c>
      <c r="H1111" s="341" t="s">
        <v>1258</v>
      </c>
      <c r="I1111" s="341" t="s">
        <v>3105</v>
      </c>
      <c r="J1111" s="341" t="s">
        <v>1182</v>
      </c>
      <c r="K1111" s="343" t="s">
        <v>1116</v>
      </c>
      <c r="L1111" s="344">
        <v>43252</v>
      </c>
      <c r="M1111" s="343"/>
      <c r="N1111" s="342">
        <v>1</v>
      </c>
      <c r="O1111" s="341" t="s">
        <v>1117</v>
      </c>
      <c r="P1111" s="341" t="s">
        <v>1118</v>
      </c>
      <c r="Q1111" s="341" t="s">
        <v>1119</v>
      </c>
      <c r="R1111" s="343" t="s">
        <v>1120</v>
      </c>
      <c r="S1111" s="343"/>
    </row>
    <row r="1112" spans="1:19" s="739" customFormat="1" ht="15.95" customHeight="1">
      <c r="A1112" s="341" t="s">
        <v>1774</v>
      </c>
      <c r="B1112" s="341" t="s">
        <v>805</v>
      </c>
      <c r="C1112" s="342">
        <v>150</v>
      </c>
      <c r="D1112" s="342">
        <v>155</v>
      </c>
      <c r="E1112" s="342">
        <v>0</v>
      </c>
      <c r="F1112" s="342">
        <v>0</v>
      </c>
      <c r="G1112" s="341" t="s">
        <v>1214</v>
      </c>
      <c r="H1112" s="341" t="s">
        <v>1174</v>
      </c>
      <c r="I1112" s="341" t="s">
        <v>1299</v>
      </c>
      <c r="J1112" s="341" t="s">
        <v>1761</v>
      </c>
      <c r="K1112" s="343" t="s">
        <v>1116</v>
      </c>
      <c r="L1112" s="344">
        <v>43252</v>
      </c>
      <c r="M1112" s="343"/>
      <c r="N1112" s="342">
        <v>1</v>
      </c>
      <c r="O1112" s="341" t="s">
        <v>1117</v>
      </c>
      <c r="P1112" s="341" t="s">
        <v>1127</v>
      </c>
      <c r="Q1112" s="343"/>
      <c r="R1112" s="343" t="s">
        <v>1120</v>
      </c>
      <c r="S1112" s="343"/>
    </row>
    <row r="1113" spans="1:19" s="739" customFormat="1" ht="15.95" customHeight="1">
      <c r="A1113" s="341" t="s">
        <v>2471</v>
      </c>
      <c r="B1113" s="341" t="s">
        <v>1251</v>
      </c>
      <c r="C1113" s="342">
        <v>-144</v>
      </c>
      <c r="D1113" s="342">
        <v>-139</v>
      </c>
      <c r="E1113" s="342">
        <v>70</v>
      </c>
      <c r="F1113" s="342">
        <v>0</v>
      </c>
      <c r="G1113" s="341" t="s">
        <v>1195</v>
      </c>
      <c r="H1113" s="341" t="s">
        <v>1565</v>
      </c>
      <c r="I1113" s="341" t="s">
        <v>3296</v>
      </c>
      <c r="J1113" s="341" t="s">
        <v>1407</v>
      </c>
      <c r="K1113" s="343" t="s">
        <v>1116</v>
      </c>
      <c r="L1113" s="344">
        <v>43252</v>
      </c>
      <c r="M1113" s="343"/>
      <c r="N1113" s="342">
        <v>1</v>
      </c>
      <c r="O1113" s="341" t="s">
        <v>1117</v>
      </c>
      <c r="P1113" s="341" t="s">
        <v>1118</v>
      </c>
      <c r="Q1113" s="341" t="s">
        <v>1119</v>
      </c>
      <c r="R1113" s="343" t="s">
        <v>1121</v>
      </c>
      <c r="S1113" s="341" t="s">
        <v>2570</v>
      </c>
    </row>
    <row r="1114" spans="1:19" s="739" customFormat="1" ht="15.95" customHeight="1">
      <c r="A1114" s="341" t="s">
        <v>2471</v>
      </c>
      <c r="B1114" s="341" t="s">
        <v>1254</v>
      </c>
      <c r="C1114" s="342">
        <v>-144</v>
      </c>
      <c r="D1114" s="342">
        <v>-139</v>
      </c>
      <c r="E1114" s="342">
        <v>70</v>
      </c>
      <c r="F1114" s="342">
        <v>0</v>
      </c>
      <c r="G1114" s="341" t="s">
        <v>1159</v>
      </c>
      <c r="H1114" s="341" t="s">
        <v>1160</v>
      </c>
      <c r="I1114" s="341" t="s">
        <v>2526</v>
      </c>
      <c r="J1114" s="341" t="s">
        <v>1407</v>
      </c>
      <c r="K1114" s="343" t="s">
        <v>1116</v>
      </c>
      <c r="L1114" s="344">
        <v>43252</v>
      </c>
      <c r="M1114" s="343"/>
      <c r="N1114" s="342">
        <v>1</v>
      </c>
      <c r="O1114" s="341" t="s">
        <v>1117</v>
      </c>
      <c r="P1114" s="341" t="s">
        <v>1118</v>
      </c>
      <c r="Q1114" s="341" t="s">
        <v>1119</v>
      </c>
      <c r="R1114" s="343" t="s">
        <v>1121</v>
      </c>
      <c r="S1114" s="341" t="s">
        <v>2570</v>
      </c>
    </row>
    <row r="1115" spans="1:19" s="739" customFormat="1" ht="15.95" customHeight="1">
      <c r="A1115" s="341" t="s">
        <v>1254</v>
      </c>
      <c r="B1115" s="341" t="s">
        <v>1254</v>
      </c>
      <c r="C1115" s="342">
        <v>-164</v>
      </c>
      <c r="D1115" s="342">
        <v>-159</v>
      </c>
      <c r="E1115" s="342">
        <v>70</v>
      </c>
      <c r="F1115" s="342">
        <v>0</v>
      </c>
      <c r="G1115" s="341" t="s">
        <v>1159</v>
      </c>
      <c r="H1115" s="341" t="s">
        <v>1160</v>
      </c>
      <c r="I1115" s="341" t="s">
        <v>2526</v>
      </c>
      <c r="J1115" s="341" t="s">
        <v>1205</v>
      </c>
      <c r="K1115" s="343" t="s">
        <v>1116</v>
      </c>
      <c r="L1115" s="344">
        <v>43252</v>
      </c>
      <c r="M1115" s="343"/>
      <c r="N1115" s="342">
        <v>1</v>
      </c>
      <c r="O1115" s="341" t="s">
        <v>1223</v>
      </c>
      <c r="P1115" s="341" t="s">
        <v>1118</v>
      </c>
      <c r="Q1115" s="341" t="s">
        <v>1119</v>
      </c>
      <c r="R1115" s="343" t="s">
        <v>1121</v>
      </c>
      <c r="S1115" s="341" t="s">
        <v>2595</v>
      </c>
    </row>
    <row r="1116" spans="1:19" s="739" customFormat="1" ht="15.95" customHeight="1">
      <c r="A1116" s="341" t="s">
        <v>1254</v>
      </c>
      <c r="B1116" s="341" t="s">
        <v>1254</v>
      </c>
      <c r="C1116" s="342">
        <v>-94</v>
      </c>
      <c r="D1116" s="342">
        <v>-89</v>
      </c>
      <c r="E1116" s="342">
        <v>0</v>
      </c>
      <c r="F1116" s="342">
        <v>0</v>
      </c>
      <c r="G1116" s="341" t="s">
        <v>1159</v>
      </c>
      <c r="H1116" s="341" t="s">
        <v>1160</v>
      </c>
      <c r="I1116" s="341" t="s">
        <v>2526</v>
      </c>
      <c r="J1116" s="341" t="s">
        <v>1205</v>
      </c>
      <c r="K1116" s="343" t="s">
        <v>1116</v>
      </c>
      <c r="L1116" s="344">
        <v>43252</v>
      </c>
      <c r="M1116" s="343"/>
      <c r="N1116" s="342">
        <v>1</v>
      </c>
      <c r="O1116" s="341" t="s">
        <v>1223</v>
      </c>
      <c r="P1116" s="341" t="s">
        <v>1118</v>
      </c>
      <c r="Q1116" s="341" t="s">
        <v>1119</v>
      </c>
      <c r="R1116" s="343" t="s">
        <v>1120</v>
      </c>
      <c r="S1116" s="341" t="s">
        <v>2599</v>
      </c>
    </row>
    <row r="1117" spans="1:19" s="739" customFormat="1" ht="15.95" customHeight="1">
      <c r="A1117" s="341" t="s">
        <v>1254</v>
      </c>
      <c r="B1117" s="341" t="s">
        <v>1254</v>
      </c>
      <c r="C1117" s="342">
        <v>-159</v>
      </c>
      <c r="D1117" s="342">
        <v>-154</v>
      </c>
      <c r="E1117" s="342">
        <v>70</v>
      </c>
      <c r="F1117" s="342">
        <v>0</v>
      </c>
      <c r="G1117" s="341" t="s">
        <v>1159</v>
      </c>
      <c r="H1117" s="341" t="s">
        <v>1160</v>
      </c>
      <c r="I1117" s="341" t="s">
        <v>2526</v>
      </c>
      <c r="J1117" s="341" t="s">
        <v>1205</v>
      </c>
      <c r="K1117" s="343" t="s">
        <v>1116</v>
      </c>
      <c r="L1117" s="344">
        <v>43252</v>
      </c>
      <c r="M1117" s="343"/>
      <c r="N1117" s="342">
        <v>1</v>
      </c>
      <c r="O1117" s="341" t="s">
        <v>1224</v>
      </c>
      <c r="P1117" s="341" t="s">
        <v>1118</v>
      </c>
      <c r="Q1117" s="341" t="s">
        <v>1119</v>
      </c>
      <c r="R1117" s="343" t="s">
        <v>1121</v>
      </c>
      <c r="S1117" s="341" t="s">
        <v>2598</v>
      </c>
    </row>
    <row r="1118" spans="1:19" s="739" customFormat="1" ht="15.95" customHeight="1">
      <c r="A1118" s="341" t="s">
        <v>1254</v>
      </c>
      <c r="B1118" s="341" t="s">
        <v>1254</v>
      </c>
      <c r="C1118" s="342">
        <v>-79</v>
      </c>
      <c r="D1118" s="342">
        <v>-74</v>
      </c>
      <c r="E1118" s="342">
        <v>0</v>
      </c>
      <c r="F1118" s="342">
        <v>0</v>
      </c>
      <c r="G1118" s="341" t="s">
        <v>1159</v>
      </c>
      <c r="H1118" s="341" t="s">
        <v>1160</v>
      </c>
      <c r="I1118" s="341" t="s">
        <v>2526</v>
      </c>
      <c r="J1118" s="341" t="s">
        <v>1205</v>
      </c>
      <c r="K1118" s="343" t="s">
        <v>1116</v>
      </c>
      <c r="L1118" s="344">
        <v>43252</v>
      </c>
      <c r="M1118" s="343"/>
      <c r="N1118" s="342">
        <v>1</v>
      </c>
      <c r="O1118" s="341" t="s">
        <v>1225</v>
      </c>
      <c r="P1118" s="341" t="s">
        <v>1118</v>
      </c>
      <c r="Q1118" s="341" t="s">
        <v>1119</v>
      </c>
      <c r="R1118" s="343" t="s">
        <v>1120</v>
      </c>
      <c r="S1118" s="341" t="s">
        <v>2594</v>
      </c>
    </row>
    <row r="1119" spans="1:19" s="739" customFormat="1" ht="15.95" customHeight="1">
      <c r="A1119" s="341" t="s">
        <v>1254</v>
      </c>
      <c r="B1119" s="341" t="s">
        <v>1254</v>
      </c>
      <c r="C1119" s="342">
        <v>-149</v>
      </c>
      <c r="D1119" s="342">
        <v>-144</v>
      </c>
      <c r="E1119" s="342">
        <v>70</v>
      </c>
      <c r="F1119" s="342">
        <v>0</v>
      </c>
      <c r="G1119" s="341" t="s">
        <v>1159</v>
      </c>
      <c r="H1119" s="341" t="s">
        <v>1160</v>
      </c>
      <c r="I1119" s="341" t="s">
        <v>2526</v>
      </c>
      <c r="J1119" s="341" t="s">
        <v>1205</v>
      </c>
      <c r="K1119" s="343" t="s">
        <v>1116</v>
      </c>
      <c r="L1119" s="344">
        <v>43252</v>
      </c>
      <c r="M1119" s="343"/>
      <c r="N1119" s="342">
        <v>1</v>
      </c>
      <c r="O1119" s="341" t="s">
        <v>1225</v>
      </c>
      <c r="P1119" s="341" t="s">
        <v>1118</v>
      </c>
      <c r="Q1119" s="341" t="s">
        <v>1119</v>
      </c>
      <c r="R1119" s="343" t="s">
        <v>1121</v>
      </c>
      <c r="S1119" s="341" t="s">
        <v>2596</v>
      </c>
    </row>
    <row r="1120" spans="1:19" s="739" customFormat="1" ht="15.95" customHeight="1">
      <c r="A1120" s="341" t="s">
        <v>1254</v>
      </c>
      <c r="B1120" s="341" t="s">
        <v>1254</v>
      </c>
      <c r="C1120" s="342">
        <v>-89</v>
      </c>
      <c r="D1120" s="342">
        <v>-84</v>
      </c>
      <c r="E1120" s="342">
        <v>0</v>
      </c>
      <c r="F1120" s="342">
        <v>0</v>
      </c>
      <c r="G1120" s="341" t="s">
        <v>1159</v>
      </c>
      <c r="H1120" s="341" t="s">
        <v>1160</v>
      </c>
      <c r="I1120" s="341" t="s">
        <v>2526</v>
      </c>
      <c r="J1120" s="341" t="s">
        <v>1205</v>
      </c>
      <c r="K1120" s="343" t="s">
        <v>1116</v>
      </c>
      <c r="L1120" s="344">
        <v>43252</v>
      </c>
      <c r="M1120" s="343"/>
      <c r="N1120" s="342">
        <v>1</v>
      </c>
      <c r="O1120" s="341" t="s">
        <v>1224</v>
      </c>
      <c r="P1120" s="341" t="s">
        <v>1118</v>
      </c>
      <c r="Q1120" s="341" t="s">
        <v>1119</v>
      </c>
      <c r="R1120" s="343" t="s">
        <v>1120</v>
      </c>
      <c r="S1120" s="341" t="s">
        <v>2597</v>
      </c>
    </row>
    <row r="1121" spans="1:19" s="739" customFormat="1" ht="15.95" customHeight="1">
      <c r="A1121" s="341" t="s">
        <v>1775</v>
      </c>
      <c r="B1121" s="341" t="s">
        <v>1168</v>
      </c>
      <c r="C1121" s="342">
        <v>-83</v>
      </c>
      <c r="D1121" s="342">
        <v>-78</v>
      </c>
      <c r="E1121" s="342">
        <v>45</v>
      </c>
      <c r="F1121" s="342">
        <v>0</v>
      </c>
      <c r="G1121" s="341" t="s">
        <v>1174</v>
      </c>
      <c r="H1121" s="341" t="s">
        <v>1159</v>
      </c>
      <c r="I1121" s="341" t="s">
        <v>3104</v>
      </c>
      <c r="J1121" s="341" t="s">
        <v>1286</v>
      </c>
      <c r="K1121" s="343" t="s">
        <v>1116</v>
      </c>
      <c r="L1121" s="344">
        <v>43252</v>
      </c>
      <c r="M1121" s="343"/>
      <c r="N1121" s="342">
        <v>1</v>
      </c>
      <c r="O1121" s="341" t="s">
        <v>1117</v>
      </c>
      <c r="P1121" s="341" t="s">
        <v>1118</v>
      </c>
      <c r="Q1121" s="341" t="s">
        <v>1119</v>
      </c>
      <c r="R1121" s="343" t="s">
        <v>1121</v>
      </c>
      <c r="S1121" s="341" t="s">
        <v>2603</v>
      </c>
    </row>
    <row r="1122" spans="1:19" s="739" customFormat="1" ht="15.95" customHeight="1">
      <c r="A1122" s="341" t="s">
        <v>603</v>
      </c>
      <c r="B1122" s="341" t="s">
        <v>603</v>
      </c>
      <c r="C1122" s="342">
        <v>-4</v>
      </c>
      <c r="D1122" s="342">
        <v>1</v>
      </c>
      <c r="E1122" s="342">
        <v>0</v>
      </c>
      <c r="F1122" s="342">
        <v>0</v>
      </c>
      <c r="G1122" s="341" t="s">
        <v>1174</v>
      </c>
      <c r="H1122" s="341" t="s">
        <v>1159</v>
      </c>
      <c r="I1122" s="341" t="s">
        <v>1352</v>
      </c>
      <c r="J1122" s="341" t="s">
        <v>1149</v>
      </c>
      <c r="K1122" s="343" t="s">
        <v>1116</v>
      </c>
      <c r="L1122" s="344">
        <v>43252</v>
      </c>
      <c r="M1122" s="343"/>
      <c r="N1122" s="342">
        <v>1</v>
      </c>
      <c r="O1122" s="341" t="s">
        <v>1117</v>
      </c>
      <c r="P1122" s="341" t="s">
        <v>1127</v>
      </c>
      <c r="Q1122" s="343"/>
      <c r="R1122" s="343" t="s">
        <v>1120</v>
      </c>
      <c r="S1122" s="343"/>
    </row>
    <row r="1123" spans="1:19" s="739" customFormat="1" ht="15.95" customHeight="1">
      <c r="A1123" s="341" t="s">
        <v>1776</v>
      </c>
      <c r="B1123" s="341" t="s">
        <v>1173</v>
      </c>
      <c r="C1123" s="342">
        <v>-20</v>
      </c>
      <c r="D1123" s="342">
        <v>-15</v>
      </c>
      <c r="E1123" s="342">
        <v>0</v>
      </c>
      <c r="F1123" s="342">
        <v>0</v>
      </c>
      <c r="G1123" s="341" t="s">
        <v>1159</v>
      </c>
      <c r="H1123" s="341" t="s">
        <v>1160</v>
      </c>
      <c r="I1123" s="341" t="s">
        <v>2504</v>
      </c>
      <c r="J1123" s="341" t="s">
        <v>1176</v>
      </c>
      <c r="K1123" s="343" t="s">
        <v>1116</v>
      </c>
      <c r="L1123" s="344">
        <v>43252</v>
      </c>
      <c r="M1123" s="343"/>
      <c r="N1123" s="342">
        <v>1</v>
      </c>
      <c r="O1123" s="341" t="s">
        <v>1117</v>
      </c>
      <c r="P1123" s="341" t="s">
        <v>1118</v>
      </c>
      <c r="Q1123" s="341" t="s">
        <v>1119</v>
      </c>
      <c r="R1123" s="343" t="s">
        <v>1120</v>
      </c>
      <c r="S1123" s="343"/>
    </row>
    <row r="1124" spans="1:19" s="739" customFormat="1" ht="15.95" customHeight="1">
      <c r="A1124" s="341" t="s">
        <v>1777</v>
      </c>
      <c r="B1124" s="341" t="s">
        <v>789</v>
      </c>
      <c r="C1124" s="342">
        <v>228</v>
      </c>
      <c r="D1124" s="342">
        <v>238</v>
      </c>
      <c r="E1124" s="342">
        <v>0</v>
      </c>
      <c r="F1124" s="342">
        <v>0</v>
      </c>
      <c r="G1124" s="341" t="s">
        <v>1214</v>
      </c>
      <c r="H1124" s="341" t="s">
        <v>1169</v>
      </c>
      <c r="I1124" s="341" t="s">
        <v>3564</v>
      </c>
      <c r="J1124" s="341" t="s">
        <v>1135</v>
      </c>
      <c r="K1124" s="343" t="s">
        <v>1116</v>
      </c>
      <c r="L1124" s="344">
        <v>43276</v>
      </c>
      <c r="M1124" s="343"/>
      <c r="N1124" s="342">
        <v>1</v>
      </c>
      <c r="O1124" s="341" t="s">
        <v>1117</v>
      </c>
      <c r="P1124" s="341" t="s">
        <v>1127</v>
      </c>
      <c r="Q1124" s="343"/>
      <c r="R1124" s="343" t="s">
        <v>1120</v>
      </c>
      <c r="S1124" s="341" t="s">
        <v>2618</v>
      </c>
    </row>
    <row r="1125" spans="1:19" s="739" customFormat="1" ht="15.95" customHeight="1">
      <c r="A1125" s="341" t="s">
        <v>1777</v>
      </c>
      <c r="B1125" s="341" t="s">
        <v>789</v>
      </c>
      <c r="C1125" s="342">
        <v>233</v>
      </c>
      <c r="D1125" s="342">
        <v>243</v>
      </c>
      <c r="E1125" s="342">
        <v>0</v>
      </c>
      <c r="F1125" s="342">
        <v>0</v>
      </c>
      <c r="G1125" s="341" t="s">
        <v>1214</v>
      </c>
      <c r="H1125" s="341" t="s">
        <v>1169</v>
      </c>
      <c r="I1125" s="341" t="s">
        <v>3564</v>
      </c>
      <c r="J1125" s="341" t="s">
        <v>1135</v>
      </c>
      <c r="K1125" s="343" t="s">
        <v>1116</v>
      </c>
      <c r="L1125" s="344">
        <v>43266</v>
      </c>
      <c r="M1125" s="344">
        <v>43275</v>
      </c>
      <c r="N1125" s="342">
        <v>1</v>
      </c>
      <c r="O1125" s="341" t="s">
        <v>1117</v>
      </c>
      <c r="P1125" s="341" t="s">
        <v>1127</v>
      </c>
      <c r="Q1125" s="343"/>
      <c r="R1125" s="343" t="s">
        <v>1120</v>
      </c>
      <c r="S1125" s="341" t="s">
        <v>2618</v>
      </c>
    </row>
    <row r="1126" spans="1:19" s="739" customFormat="1" ht="15.95" customHeight="1">
      <c r="A1126" s="341" t="s">
        <v>1778</v>
      </c>
      <c r="B1126" s="341" t="s">
        <v>399</v>
      </c>
      <c r="C1126" s="342">
        <v>263</v>
      </c>
      <c r="D1126" s="342">
        <v>263</v>
      </c>
      <c r="E1126" s="342">
        <v>0</v>
      </c>
      <c r="F1126" s="342">
        <v>0</v>
      </c>
      <c r="G1126" s="341" t="s">
        <v>1169</v>
      </c>
      <c r="H1126" s="341" t="s">
        <v>1159</v>
      </c>
      <c r="I1126" s="341" t="s">
        <v>3106</v>
      </c>
      <c r="J1126" s="343"/>
      <c r="K1126" s="343" t="s">
        <v>1116</v>
      </c>
      <c r="L1126" s="344">
        <v>43263</v>
      </c>
      <c r="M1126" s="343"/>
      <c r="N1126" s="342">
        <v>1</v>
      </c>
      <c r="O1126" s="341" t="s">
        <v>1117</v>
      </c>
      <c r="P1126" s="341" t="s">
        <v>1127</v>
      </c>
      <c r="Q1126" s="343"/>
      <c r="R1126" s="343" t="s">
        <v>1120</v>
      </c>
      <c r="S1126" s="341" t="s">
        <v>2587</v>
      </c>
    </row>
    <row r="1127" spans="1:19" s="739" customFormat="1" ht="15.95" customHeight="1">
      <c r="A1127" s="341" t="s">
        <v>1779</v>
      </c>
      <c r="B1127" s="341" t="s">
        <v>794</v>
      </c>
      <c r="C1127" s="342">
        <v>-29</v>
      </c>
      <c r="D1127" s="342">
        <v>-24</v>
      </c>
      <c r="E1127" s="342">
        <v>0</v>
      </c>
      <c r="F1127" s="342">
        <v>0</v>
      </c>
      <c r="G1127" s="341" t="s">
        <v>1159</v>
      </c>
      <c r="H1127" s="341" t="s">
        <v>1160</v>
      </c>
      <c r="I1127" s="341" t="s">
        <v>1325</v>
      </c>
      <c r="J1127" s="341" t="s">
        <v>1241</v>
      </c>
      <c r="K1127" s="343" t="s">
        <v>1116</v>
      </c>
      <c r="L1127" s="344">
        <v>43252</v>
      </c>
      <c r="M1127" s="343"/>
      <c r="N1127" s="342">
        <v>1</v>
      </c>
      <c r="O1127" s="341" t="s">
        <v>1117</v>
      </c>
      <c r="P1127" s="341" t="s">
        <v>1118</v>
      </c>
      <c r="Q1127" s="341" t="s">
        <v>1119</v>
      </c>
      <c r="R1127" s="343" t="s">
        <v>1120</v>
      </c>
      <c r="S1127" s="341" t="s">
        <v>2571</v>
      </c>
    </row>
    <row r="1128" spans="1:19" s="739" customFormat="1" ht="15.95" customHeight="1">
      <c r="A1128" s="341" t="s">
        <v>1779</v>
      </c>
      <c r="B1128" s="341" t="s">
        <v>794</v>
      </c>
      <c r="C1128" s="342">
        <v>-129</v>
      </c>
      <c r="D1128" s="342">
        <v>-124</v>
      </c>
      <c r="E1128" s="342">
        <v>100</v>
      </c>
      <c r="F1128" s="342">
        <v>0</v>
      </c>
      <c r="G1128" s="341" t="s">
        <v>1159</v>
      </c>
      <c r="H1128" s="341" t="s">
        <v>1160</v>
      </c>
      <c r="I1128" s="341" t="s">
        <v>1325</v>
      </c>
      <c r="J1128" s="341" t="s">
        <v>1241</v>
      </c>
      <c r="K1128" s="343" t="s">
        <v>1116</v>
      </c>
      <c r="L1128" s="344">
        <v>43252</v>
      </c>
      <c r="M1128" s="343"/>
      <c r="N1128" s="342">
        <v>1</v>
      </c>
      <c r="O1128" s="341" t="s">
        <v>1117</v>
      </c>
      <c r="P1128" s="341" t="s">
        <v>1118</v>
      </c>
      <c r="Q1128" s="341" t="s">
        <v>1119</v>
      </c>
      <c r="R1128" s="343" t="s">
        <v>1121</v>
      </c>
      <c r="S1128" s="341" t="s">
        <v>2570</v>
      </c>
    </row>
    <row r="1129" spans="1:19" s="739" customFormat="1" ht="15.95" customHeight="1">
      <c r="A1129" s="341" t="s">
        <v>1780</v>
      </c>
      <c r="B1129" s="341" t="s">
        <v>1409</v>
      </c>
      <c r="C1129" s="342">
        <v>-29</v>
      </c>
      <c r="D1129" s="342">
        <v>-24</v>
      </c>
      <c r="E1129" s="342">
        <v>0</v>
      </c>
      <c r="F1129" s="342">
        <v>0</v>
      </c>
      <c r="G1129" s="341" t="s">
        <v>1114</v>
      </c>
      <c r="H1129" s="341" t="s">
        <v>1169</v>
      </c>
      <c r="I1129" s="341" t="s">
        <v>2910</v>
      </c>
      <c r="J1129" s="341" t="s">
        <v>1432</v>
      </c>
      <c r="K1129" s="343" t="s">
        <v>1116</v>
      </c>
      <c r="L1129" s="344">
        <v>43252</v>
      </c>
      <c r="M1129" s="343"/>
      <c r="N1129" s="342">
        <v>1</v>
      </c>
      <c r="O1129" s="341" t="s">
        <v>1117</v>
      </c>
      <c r="P1129" s="341" t="s">
        <v>1118</v>
      </c>
      <c r="Q1129" s="341" t="s">
        <v>1119</v>
      </c>
      <c r="R1129" s="343" t="s">
        <v>1120</v>
      </c>
      <c r="S1129" s="341" t="s">
        <v>2651</v>
      </c>
    </row>
    <row r="1130" spans="1:19" s="739" customFormat="1" ht="15.95" customHeight="1">
      <c r="A1130" s="341" t="s">
        <v>1780</v>
      </c>
      <c r="B1130" s="341" t="s">
        <v>1409</v>
      </c>
      <c r="C1130" s="342">
        <v>-129</v>
      </c>
      <c r="D1130" s="342">
        <v>-124</v>
      </c>
      <c r="E1130" s="342">
        <v>100</v>
      </c>
      <c r="F1130" s="342">
        <v>0</v>
      </c>
      <c r="G1130" s="341" t="s">
        <v>1114</v>
      </c>
      <c r="H1130" s="341" t="s">
        <v>1169</v>
      </c>
      <c r="I1130" s="341" t="s">
        <v>2910</v>
      </c>
      <c r="J1130" s="341" t="s">
        <v>1432</v>
      </c>
      <c r="K1130" s="343" t="s">
        <v>1116</v>
      </c>
      <c r="L1130" s="344">
        <v>43252</v>
      </c>
      <c r="M1130" s="343"/>
      <c r="N1130" s="342">
        <v>1</v>
      </c>
      <c r="O1130" s="341" t="s">
        <v>1117</v>
      </c>
      <c r="P1130" s="341" t="s">
        <v>1118</v>
      </c>
      <c r="Q1130" s="341" t="s">
        <v>1119</v>
      </c>
      <c r="R1130" s="343" t="s">
        <v>1121</v>
      </c>
      <c r="S1130" s="341" t="s">
        <v>2652</v>
      </c>
    </row>
    <row r="1131" spans="1:19" s="739" customFormat="1" ht="15.95" customHeight="1">
      <c r="A1131" s="341" t="s">
        <v>2483</v>
      </c>
      <c r="B1131" s="341" t="s">
        <v>1251</v>
      </c>
      <c r="C1131" s="342">
        <v>-139</v>
      </c>
      <c r="D1131" s="342">
        <v>-134</v>
      </c>
      <c r="E1131" s="342">
        <v>70</v>
      </c>
      <c r="F1131" s="342">
        <v>0</v>
      </c>
      <c r="G1131" s="341" t="s">
        <v>1195</v>
      </c>
      <c r="H1131" s="341" t="s">
        <v>1565</v>
      </c>
      <c r="I1131" s="341" t="s">
        <v>3296</v>
      </c>
      <c r="J1131" s="341" t="s">
        <v>1407</v>
      </c>
      <c r="K1131" s="343" t="s">
        <v>1116</v>
      </c>
      <c r="L1131" s="344">
        <v>43252</v>
      </c>
      <c r="M1131" s="343"/>
      <c r="N1131" s="342">
        <v>1</v>
      </c>
      <c r="O1131" s="341" t="s">
        <v>1117</v>
      </c>
      <c r="P1131" s="341" t="s">
        <v>1118</v>
      </c>
      <c r="Q1131" s="341" t="s">
        <v>1119</v>
      </c>
      <c r="R1131" s="343" t="s">
        <v>1121</v>
      </c>
      <c r="S1131" s="341" t="s">
        <v>2570</v>
      </c>
    </row>
    <row r="1132" spans="1:19" s="739" customFormat="1" ht="15.95" customHeight="1">
      <c r="A1132" s="341" t="s">
        <v>2483</v>
      </c>
      <c r="B1132" s="341" t="s">
        <v>1254</v>
      </c>
      <c r="C1132" s="342">
        <v>-144</v>
      </c>
      <c r="D1132" s="342">
        <v>-139</v>
      </c>
      <c r="E1132" s="342">
        <v>70</v>
      </c>
      <c r="F1132" s="342">
        <v>0</v>
      </c>
      <c r="G1132" s="341" t="s">
        <v>1159</v>
      </c>
      <c r="H1132" s="341" t="s">
        <v>1160</v>
      </c>
      <c r="I1132" s="341" t="s">
        <v>2526</v>
      </c>
      <c r="J1132" s="341" t="s">
        <v>1407</v>
      </c>
      <c r="K1132" s="343" t="s">
        <v>1116</v>
      </c>
      <c r="L1132" s="344">
        <v>43252</v>
      </c>
      <c r="M1132" s="343"/>
      <c r="N1132" s="342">
        <v>1</v>
      </c>
      <c r="O1132" s="341" t="s">
        <v>1117</v>
      </c>
      <c r="P1132" s="341" t="s">
        <v>1118</v>
      </c>
      <c r="Q1132" s="341" t="s">
        <v>1119</v>
      </c>
      <c r="R1132" s="343" t="s">
        <v>1121</v>
      </c>
      <c r="S1132" s="341" t="s">
        <v>2570</v>
      </c>
    </row>
    <row r="1133" spans="1:19" s="739" customFormat="1" ht="15.95" customHeight="1">
      <c r="A1133" s="341" t="s">
        <v>1781</v>
      </c>
      <c r="B1133" s="341" t="s">
        <v>1173</v>
      </c>
      <c r="C1133" s="342">
        <v>-24</v>
      </c>
      <c r="D1133" s="342">
        <v>-19</v>
      </c>
      <c r="E1133" s="342">
        <v>0</v>
      </c>
      <c r="F1133" s="342">
        <v>0</v>
      </c>
      <c r="G1133" s="341" t="s">
        <v>1159</v>
      </c>
      <c r="H1133" s="341" t="s">
        <v>1160</v>
      </c>
      <c r="I1133" s="341" t="s">
        <v>2504</v>
      </c>
      <c r="J1133" s="341" t="s">
        <v>1176</v>
      </c>
      <c r="K1133" s="343" t="s">
        <v>1116</v>
      </c>
      <c r="L1133" s="344">
        <v>43274</v>
      </c>
      <c r="M1133" s="343"/>
      <c r="N1133" s="342">
        <v>1</v>
      </c>
      <c r="O1133" s="341" t="s">
        <v>1117</v>
      </c>
      <c r="P1133" s="341" t="s">
        <v>1118</v>
      </c>
      <c r="Q1133" s="341" t="s">
        <v>1119</v>
      </c>
      <c r="R1133" s="343" t="s">
        <v>1120</v>
      </c>
      <c r="S1133" s="343"/>
    </row>
    <row r="1134" spans="1:19" s="739" customFormat="1" ht="15.95" customHeight="1">
      <c r="A1134" s="341" t="s">
        <v>1782</v>
      </c>
      <c r="B1134" s="341" t="s">
        <v>795</v>
      </c>
      <c r="C1134" s="342">
        <v>-63</v>
      </c>
      <c r="D1134" s="342">
        <v>-58</v>
      </c>
      <c r="E1134" s="342">
        <v>90</v>
      </c>
      <c r="F1134" s="342">
        <v>0</v>
      </c>
      <c r="G1134" s="341" t="s">
        <v>1156</v>
      </c>
      <c r="H1134" s="341" t="s">
        <v>3581</v>
      </c>
      <c r="I1134" s="341" t="s">
        <v>3582</v>
      </c>
      <c r="J1134" s="341" t="s">
        <v>1243</v>
      </c>
      <c r="K1134" s="343" t="s">
        <v>1116</v>
      </c>
      <c r="L1134" s="344">
        <v>43252</v>
      </c>
      <c r="M1134" s="343"/>
      <c r="N1134" s="342">
        <v>1</v>
      </c>
      <c r="O1134" s="341" t="s">
        <v>1117</v>
      </c>
      <c r="P1134" s="341" t="s">
        <v>1118</v>
      </c>
      <c r="Q1134" s="341" t="s">
        <v>1119</v>
      </c>
      <c r="R1134" s="343" t="s">
        <v>1120</v>
      </c>
      <c r="S1134" s="341" t="s">
        <v>2605</v>
      </c>
    </row>
    <row r="1135" spans="1:19" s="739" customFormat="1" ht="15.95" customHeight="1">
      <c r="A1135" s="341" t="s">
        <v>1783</v>
      </c>
      <c r="B1135" s="341" t="s">
        <v>1783</v>
      </c>
      <c r="C1135" s="342">
        <v>-35</v>
      </c>
      <c r="D1135" s="342">
        <v>-30</v>
      </c>
      <c r="E1135" s="342">
        <v>0</v>
      </c>
      <c r="F1135" s="342">
        <v>0</v>
      </c>
      <c r="G1135" s="341" t="s">
        <v>1113</v>
      </c>
      <c r="H1135" s="341" t="s">
        <v>1174</v>
      </c>
      <c r="I1135" s="341" t="s">
        <v>3183</v>
      </c>
      <c r="J1135" s="341" t="s">
        <v>1544</v>
      </c>
      <c r="K1135" s="343" t="s">
        <v>1116</v>
      </c>
      <c r="L1135" s="344">
        <v>43018</v>
      </c>
      <c r="M1135" s="343"/>
      <c r="N1135" s="342">
        <v>1</v>
      </c>
      <c r="O1135" s="341" t="s">
        <v>1117</v>
      </c>
      <c r="P1135" s="341" t="s">
        <v>1118</v>
      </c>
      <c r="Q1135" s="341" t="s">
        <v>1119</v>
      </c>
      <c r="R1135" s="343" t="s">
        <v>1120</v>
      </c>
      <c r="S1135" s="341" t="s">
        <v>2716</v>
      </c>
    </row>
    <row r="1136" spans="1:19" s="739" customFormat="1" ht="15.95" customHeight="1">
      <c r="A1136" s="341" t="s">
        <v>1784</v>
      </c>
      <c r="B1136" s="341" t="s">
        <v>1151</v>
      </c>
      <c r="C1136" s="342">
        <v>150</v>
      </c>
      <c r="D1136" s="342">
        <v>155</v>
      </c>
      <c r="E1136" s="342">
        <v>0</v>
      </c>
      <c r="F1136" s="342">
        <v>0</v>
      </c>
      <c r="G1136" s="341" t="s">
        <v>1152</v>
      </c>
      <c r="H1136" s="341" t="s">
        <v>1187</v>
      </c>
      <c r="I1136" s="341" t="s">
        <v>3109</v>
      </c>
      <c r="J1136" s="341" t="s">
        <v>1243</v>
      </c>
      <c r="K1136" s="343" t="s">
        <v>1116</v>
      </c>
      <c r="L1136" s="344">
        <v>43001</v>
      </c>
      <c r="M1136" s="343"/>
      <c r="N1136" s="342">
        <v>1</v>
      </c>
      <c r="O1136" s="341" t="s">
        <v>1117</v>
      </c>
      <c r="P1136" s="341" t="s">
        <v>1127</v>
      </c>
      <c r="Q1136" s="343"/>
      <c r="R1136" s="343" t="s">
        <v>1120</v>
      </c>
      <c r="S1136" s="341" t="s">
        <v>2717</v>
      </c>
    </row>
    <row r="1137" spans="1:19" s="739" customFormat="1" ht="15.95" customHeight="1">
      <c r="A1137" s="341" t="s">
        <v>1785</v>
      </c>
      <c r="B1137" s="341" t="s">
        <v>1123</v>
      </c>
      <c r="C1137" s="342">
        <v>237</v>
      </c>
      <c r="D1137" s="342">
        <v>242</v>
      </c>
      <c r="E1137" s="342">
        <v>0</v>
      </c>
      <c r="F1137" s="342">
        <v>0</v>
      </c>
      <c r="G1137" s="341" t="s">
        <v>1672</v>
      </c>
      <c r="H1137" s="341" t="s">
        <v>2516</v>
      </c>
      <c r="I1137" s="341" t="s">
        <v>3615</v>
      </c>
      <c r="J1137" s="341" t="s">
        <v>1135</v>
      </c>
      <c r="K1137" s="343" t="s">
        <v>1116</v>
      </c>
      <c r="L1137" s="344">
        <v>43232</v>
      </c>
      <c r="M1137" s="343"/>
      <c r="N1137" s="342">
        <v>1</v>
      </c>
      <c r="O1137" s="341" t="s">
        <v>1117</v>
      </c>
      <c r="P1137" s="341" t="s">
        <v>1127</v>
      </c>
      <c r="Q1137" s="343"/>
      <c r="R1137" s="343" t="s">
        <v>1120</v>
      </c>
      <c r="S1137" s="341" t="s">
        <v>3271</v>
      </c>
    </row>
    <row r="1138" spans="1:19" s="739" customFormat="1" ht="15.95" customHeight="1">
      <c r="A1138" s="341" t="s">
        <v>2480</v>
      </c>
      <c r="B1138" s="341" t="s">
        <v>1251</v>
      </c>
      <c r="C1138" s="342">
        <v>-144</v>
      </c>
      <c r="D1138" s="342">
        <v>-139</v>
      </c>
      <c r="E1138" s="342">
        <v>70</v>
      </c>
      <c r="F1138" s="342">
        <v>0</v>
      </c>
      <c r="G1138" s="341" t="s">
        <v>1195</v>
      </c>
      <c r="H1138" s="341" t="s">
        <v>1565</v>
      </c>
      <c r="I1138" s="341" t="s">
        <v>3296</v>
      </c>
      <c r="J1138" s="341" t="s">
        <v>1407</v>
      </c>
      <c r="K1138" s="343" t="s">
        <v>1116</v>
      </c>
      <c r="L1138" s="344">
        <v>43252</v>
      </c>
      <c r="M1138" s="343"/>
      <c r="N1138" s="342">
        <v>1</v>
      </c>
      <c r="O1138" s="341" t="s">
        <v>1117</v>
      </c>
      <c r="P1138" s="341" t="s">
        <v>1118</v>
      </c>
      <c r="Q1138" s="341" t="s">
        <v>1119</v>
      </c>
      <c r="R1138" s="343" t="s">
        <v>1121</v>
      </c>
      <c r="S1138" s="341" t="s">
        <v>2570</v>
      </c>
    </row>
    <row r="1139" spans="1:19" s="739" customFormat="1" ht="15.95" customHeight="1">
      <c r="A1139" s="341" t="s">
        <v>2480</v>
      </c>
      <c r="B1139" s="341" t="s">
        <v>1254</v>
      </c>
      <c r="C1139" s="342">
        <v>-144</v>
      </c>
      <c r="D1139" s="342">
        <v>-139</v>
      </c>
      <c r="E1139" s="342">
        <v>70</v>
      </c>
      <c r="F1139" s="342">
        <v>0</v>
      </c>
      <c r="G1139" s="341" t="s">
        <v>1159</v>
      </c>
      <c r="H1139" s="341" t="s">
        <v>1160</v>
      </c>
      <c r="I1139" s="341" t="s">
        <v>2526</v>
      </c>
      <c r="J1139" s="341" t="s">
        <v>1407</v>
      </c>
      <c r="K1139" s="343" t="s">
        <v>1116</v>
      </c>
      <c r="L1139" s="344">
        <v>43252</v>
      </c>
      <c r="M1139" s="343"/>
      <c r="N1139" s="342">
        <v>1</v>
      </c>
      <c r="O1139" s="341" t="s">
        <v>1117</v>
      </c>
      <c r="P1139" s="341" t="s">
        <v>1118</v>
      </c>
      <c r="Q1139" s="341" t="s">
        <v>1119</v>
      </c>
      <c r="R1139" s="343" t="s">
        <v>1121</v>
      </c>
      <c r="S1139" s="341" t="s">
        <v>2570</v>
      </c>
    </row>
    <row r="1140" spans="1:19" s="739" customFormat="1" ht="15.95" customHeight="1">
      <c r="A1140" s="341" t="s">
        <v>1786</v>
      </c>
      <c r="B1140" s="341" t="s">
        <v>1786</v>
      </c>
      <c r="C1140" s="342">
        <v>-63</v>
      </c>
      <c r="D1140" s="342">
        <v>-58</v>
      </c>
      <c r="E1140" s="342">
        <v>0</v>
      </c>
      <c r="F1140" s="342">
        <v>0</v>
      </c>
      <c r="G1140" s="341" t="s">
        <v>1152</v>
      </c>
      <c r="H1140" s="341" t="s">
        <v>1187</v>
      </c>
      <c r="I1140" s="341" t="s">
        <v>1787</v>
      </c>
      <c r="J1140" s="341" t="s">
        <v>3363</v>
      </c>
      <c r="K1140" s="343" t="s">
        <v>1145</v>
      </c>
      <c r="L1140" s="344">
        <v>43260</v>
      </c>
      <c r="M1140" s="343"/>
      <c r="N1140" s="342">
        <v>1</v>
      </c>
      <c r="O1140" s="341" t="s">
        <v>1274</v>
      </c>
      <c r="P1140" s="341" t="s">
        <v>1118</v>
      </c>
      <c r="Q1140" s="341" t="s">
        <v>1119</v>
      </c>
      <c r="R1140" s="343" t="s">
        <v>1120</v>
      </c>
      <c r="S1140" s="341" t="s">
        <v>2721</v>
      </c>
    </row>
    <row r="1141" spans="1:19" s="739" customFormat="1" ht="15.95" customHeight="1">
      <c r="A1141" s="341" t="s">
        <v>1786</v>
      </c>
      <c r="B1141" s="341" t="s">
        <v>1786</v>
      </c>
      <c r="C1141" s="342">
        <v>-68</v>
      </c>
      <c r="D1141" s="342">
        <v>-63</v>
      </c>
      <c r="E1141" s="342">
        <v>0</v>
      </c>
      <c r="F1141" s="342">
        <v>0</v>
      </c>
      <c r="G1141" s="341" t="s">
        <v>1152</v>
      </c>
      <c r="H1141" s="341" t="s">
        <v>1187</v>
      </c>
      <c r="I1141" s="341" t="s">
        <v>1787</v>
      </c>
      <c r="J1141" s="341" t="s">
        <v>3363</v>
      </c>
      <c r="K1141" s="343" t="s">
        <v>1145</v>
      </c>
      <c r="L1141" s="344">
        <v>43260</v>
      </c>
      <c r="M1141" s="343"/>
      <c r="N1141" s="342">
        <v>1</v>
      </c>
      <c r="O1141" s="341" t="s">
        <v>1223</v>
      </c>
      <c r="P1141" s="341" t="s">
        <v>1118</v>
      </c>
      <c r="Q1141" s="341" t="s">
        <v>1119</v>
      </c>
      <c r="R1141" s="343" t="s">
        <v>1120</v>
      </c>
      <c r="S1141" s="341" t="s">
        <v>2720</v>
      </c>
    </row>
    <row r="1142" spans="1:19" s="739" customFormat="1" ht="15.95" customHeight="1">
      <c r="A1142" s="341" t="s">
        <v>1786</v>
      </c>
      <c r="B1142" s="341" t="s">
        <v>1786</v>
      </c>
      <c r="C1142" s="342">
        <v>-23</v>
      </c>
      <c r="D1142" s="342">
        <v>-18</v>
      </c>
      <c r="E1142" s="342">
        <v>0</v>
      </c>
      <c r="F1142" s="342">
        <v>0</v>
      </c>
      <c r="G1142" s="341" t="s">
        <v>1152</v>
      </c>
      <c r="H1142" s="341" t="s">
        <v>1187</v>
      </c>
      <c r="I1142" s="341" t="s">
        <v>1787</v>
      </c>
      <c r="J1142" s="341" t="s">
        <v>3363</v>
      </c>
      <c r="K1142" s="343" t="s">
        <v>1144</v>
      </c>
      <c r="L1142" s="344">
        <v>43260</v>
      </c>
      <c r="M1142" s="343"/>
      <c r="N1142" s="342">
        <v>1</v>
      </c>
      <c r="O1142" s="341" t="s">
        <v>1274</v>
      </c>
      <c r="P1142" s="341" t="s">
        <v>1118</v>
      </c>
      <c r="Q1142" s="341" t="s">
        <v>1119</v>
      </c>
      <c r="R1142" s="343" t="s">
        <v>1120</v>
      </c>
      <c r="S1142" s="341" t="s">
        <v>2719</v>
      </c>
    </row>
    <row r="1143" spans="1:19" s="739" customFormat="1" ht="15.95" customHeight="1">
      <c r="A1143" s="341" t="s">
        <v>1786</v>
      </c>
      <c r="B1143" s="341" t="s">
        <v>1786</v>
      </c>
      <c r="C1143" s="342">
        <v>-28</v>
      </c>
      <c r="D1143" s="342">
        <v>-23</v>
      </c>
      <c r="E1143" s="342">
        <v>0</v>
      </c>
      <c r="F1143" s="342">
        <v>0</v>
      </c>
      <c r="G1143" s="341" t="s">
        <v>1152</v>
      </c>
      <c r="H1143" s="341" t="s">
        <v>1187</v>
      </c>
      <c r="I1143" s="341" t="s">
        <v>1787</v>
      </c>
      <c r="J1143" s="341" t="s">
        <v>3363</v>
      </c>
      <c r="K1143" s="343" t="s">
        <v>1144</v>
      </c>
      <c r="L1143" s="344">
        <v>43260</v>
      </c>
      <c r="M1143" s="343"/>
      <c r="N1143" s="342">
        <v>1</v>
      </c>
      <c r="O1143" s="341" t="s">
        <v>1223</v>
      </c>
      <c r="P1143" s="341" t="s">
        <v>1118</v>
      </c>
      <c r="Q1143" s="341" t="s">
        <v>1119</v>
      </c>
      <c r="R1143" s="343" t="s">
        <v>1120</v>
      </c>
      <c r="S1143" s="341" t="s">
        <v>2718</v>
      </c>
    </row>
    <row r="1144" spans="1:19" s="739" customFormat="1" ht="15.95" customHeight="1">
      <c r="A1144" s="341" t="s">
        <v>1788</v>
      </c>
      <c r="B1144" s="341" t="s">
        <v>1290</v>
      </c>
      <c r="C1144" s="342">
        <v>-90</v>
      </c>
      <c r="D1144" s="342">
        <v>-85</v>
      </c>
      <c r="E1144" s="342">
        <v>0</v>
      </c>
      <c r="F1144" s="342">
        <v>0</v>
      </c>
      <c r="G1144" s="341" t="s">
        <v>1159</v>
      </c>
      <c r="H1144" s="341" t="s">
        <v>1160</v>
      </c>
      <c r="I1144" s="341" t="s">
        <v>1325</v>
      </c>
      <c r="J1144" s="341" t="s">
        <v>1241</v>
      </c>
      <c r="K1144" s="343" t="s">
        <v>1116</v>
      </c>
      <c r="L1144" s="344">
        <v>43252</v>
      </c>
      <c r="M1144" s="343"/>
      <c r="N1144" s="342">
        <v>1</v>
      </c>
      <c r="O1144" s="341" t="s">
        <v>1117</v>
      </c>
      <c r="P1144" s="341" t="s">
        <v>1118</v>
      </c>
      <c r="Q1144" s="341" t="s">
        <v>1119</v>
      </c>
      <c r="R1144" s="343" t="s">
        <v>1120</v>
      </c>
      <c r="S1144" s="343"/>
    </row>
    <row r="1145" spans="1:19" s="739" customFormat="1" ht="15.95" customHeight="1">
      <c r="A1145" s="341" t="s">
        <v>1788</v>
      </c>
      <c r="B1145" s="341" t="s">
        <v>1290</v>
      </c>
      <c r="C1145" s="342">
        <v>-130</v>
      </c>
      <c r="D1145" s="342">
        <v>-125</v>
      </c>
      <c r="E1145" s="342">
        <v>40</v>
      </c>
      <c r="F1145" s="342">
        <v>0</v>
      </c>
      <c r="G1145" s="341" t="s">
        <v>1159</v>
      </c>
      <c r="H1145" s="341" t="s">
        <v>1160</v>
      </c>
      <c r="I1145" s="341" t="s">
        <v>1325</v>
      </c>
      <c r="J1145" s="341" t="s">
        <v>1241</v>
      </c>
      <c r="K1145" s="343" t="s">
        <v>1116</v>
      </c>
      <c r="L1145" s="344">
        <v>43252</v>
      </c>
      <c r="M1145" s="343"/>
      <c r="N1145" s="342">
        <v>1</v>
      </c>
      <c r="O1145" s="341" t="s">
        <v>1117</v>
      </c>
      <c r="P1145" s="341" t="s">
        <v>1118</v>
      </c>
      <c r="Q1145" s="341" t="s">
        <v>1119</v>
      </c>
      <c r="R1145" s="343" t="s">
        <v>1121</v>
      </c>
      <c r="S1145" s="343"/>
    </row>
    <row r="1146" spans="1:19" s="739" customFormat="1" ht="15.95" customHeight="1">
      <c r="A1146" s="341" t="s">
        <v>1789</v>
      </c>
      <c r="B1146" s="341" t="s">
        <v>407</v>
      </c>
      <c r="C1146" s="342">
        <v>26</v>
      </c>
      <c r="D1146" s="342">
        <v>46</v>
      </c>
      <c r="E1146" s="342">
        <v>0</v>
      </c>
      <c r="F1146" s="342">
        <v>0</v>
      </c>
      <c r="G1146" s="341" t="s">
        <v>1174</v>
      </c>
      <c r="H1146" s="341" t="s">
        <v>1159</v>
      </c>
      <c r="I1146" s="341" t="s">
        <v>1175</v>
      </c>
      <c r="J1146" s="341" t="s">
        <v>1790</v>
      </c>
      <c r="K1146" s="343" t="s">
        <v>1144</v>
      </c>
      <c r="L1146" s="344">
        <v>43263</v>
      </c>
      <c r="M1146" s="343"/>
      <c r="N1146" s="342">
        <v>1</v>
      </c>
      <c r="O1146" s="341" t="s">
        <v>1117</v>
      </c>
      <c r="P1146" s="341" t="s">
        <v>1118</v>
      </c>
      <c r="Q1146" s="341" t="s">
        <v>1119</v>
      </c>
      <c r="R1146" s="343" t="s">
        <v>1120</v>
      </c>
      <c r="S1146" s="341" t="s">
        <v>2587</v>
      </c>
    </row>
    <row r="1147" spans="1:19" s="739" customFormat="1" ht="15.95" customHeight="1">
      <c r="A1147" s="341" t="s">
        <v>1789</v>
      </c>
      <c r="B1147" s="341" t="s">
        <v>407</v>
      </c>
      <c r="C1147" s="342">
        <v>21</v>
      </c>
      <c r="D1147" s="342">
        <v>41</v>
      </c>
      <c r="E1147" s="342">
        <v>0</v>
      </c>
      <c r="F1147" s="342">
        <v>0</v>
      </c>
      <c r="G1147" s="341" t="s">
        <v>1174</v>
      </c>
      <c r="H1147" s="341" t="s">
        <v>1159</v>
      </c>
      <c r="I1147" s="341" t="s">
        <v>1175</v>
      </c>
      <c r="J1147" s="341" t="s">
        <v>1790</v>
      </c>
      <c r="K1147" s="343" t="s">
        <v>1145</v>
      </c>
      <c r="L1147" s="344">
        <v>43263</v>
      </c>
      <c r="M1147" s="343"/>
      <c r="N1147" s="342">
        <v>1</v>
      </c>
      <c r="O1147" s="341" t="s">
        <v>1117</v>
      </c>
      <c r="P1147" s="341" t="s">
        <v>1118</v>
      </c>
      <c r="Q1147" s="341" t="s">
        <v>1119</v>
      </c>
      <c r="R1147" s="343" t="s">
        <v>1120</v>
      </c>
      <c r="S1147" s="341" t="s">
        <v>2587</v>
      </c>
    </row>
    <row r="1148" spans="1:19" s="739" customFormat="1" ht="15.95" customHeight="1">
      <c r="A1148" s="341" t="s">
        <v>1791</v>
      </c>
      <c r="B1148" s="341" t="s">
        <v>1791</v>
      </c>
      <c r="C1148" s="342">
        <v>8</v>
      </c>
      <c r="D1148" s="342">
        <v>10</v>
      </c>
      <c r="E1148" s="342">
        <v>0</v>
      </c>
      <c r="F1148" s="342">
        <v>0</v>
      </c>
      <c r="G1148" s="341" t="s">
        <v>1152</v>
      </c>
      <c r="H1148" s="341" t="s">
        <v>1187</v>
      </c>
      <c r="I1148" s="341" t="s">
        <v>2670</v>
      </c>
      <c r="J1148" s="341" t="s">
        <v>1480</v>
      </c>
      <c r="K1148" s="343" t="s">
        <v>1116</v>
      </c>
      <c r="L1148" s="344">
        <v>43018</v>
      </c>
      <c r="M1148" s="343"/>
      <c r="N1148" s="342">
        <v>1</v>
      </c>
      <c r="O1148" s="341" t="s">
        <v>1117</v>
      </c>
      <c r="P1148" s="341" t="s">
        <v>1118</v>
      </c>
      <c r="Q1148" s="341" t="s">
        <v>1119</v>
      </c>
      <c r="R1148" s="343" t="s">
        <v>1120</v>
      </c>
      <c r="S1148" s="341" t="s">
        <v>2668</v>
      </c>
    </row>
    <row r="1149" spans="1:19" s="739" customFormat="1" ht="15.95" customHeight="1">
      <c r="A1149" s="341" t="s">
        <v>1792</v>
      </c>
      <c r="B1149" s="341" t="s">
        <v>1155</v>
      </c>
      <c r="C1149" s="342">
        <v>25</v>
      </c>
      <c r="D1149" s="342">
        <v>30</v>
      </c>
      <c r="E1149" s="342">
        <v>0</v>
      </c>
      <c r="F1149" s="342">
        <v>0</v>
      </c>
      <c r="G1149" s="341" t="s">
        <v>1156</v>
      </c>
      <c r="H1149" s="341" t="s">
        <v>3129</v>
      </c>
      <c r="I1149" s="341" t="s">
        <v>3091</v>
      </c>
      <c r="J1149" s="341" t="s">
        <v>1157</v>
      </c>
      <c r="K1149" s="343" t="s">
        <v>1116</v>
      </c>
      <c r="L1149" s="344">
        <v>43000</v>
      </c>
      <c r="M1149" s="343"/>
      <c r="N1149" s="342">
        <v>1</v>
      </c>
      <c r="O1149" s="341" t="s">
        <v>1117</v>
      </c>
      <c r="P1149" s="341" t="s">
        <v>1118</v>
      </c>
      <c r="Q1149" s="341" t="s">
        <v>1119</v>
      </c>
      <c r="R1149" s="343" t="s">
        <v>1120</v>
      </c>
      <c r="S1149" s="341" t="s">
        <v>2579</v>
      </c>
    </row>
    <row r="1150" spans="1:19" s="739" customFormat="1" ht="15.95" customHeight="1">
      <c r="A1150" s="341" t="s">
        <v>1793</v>
      </c>
      <c r="B1150" s="341" t="s">
        <v>1186</v>
      </c>
      <c r="C1150" s="342">
        <v>158</v>
      </c>
      <c r="D1150" s="342">
        <v>168</v>
      </c>
      <c r="E1150" s="342">
        <v>30</v>
      </c>
      <c r="F1150" s="342">
        <v>0</v>
      </c>
      <c r="G1150" s="341" t="s">
        <v>1187</v>
      </c>
      <c r="H1150" s="341" t="s">
        <v>1181</v>
      </c>
      <c r="I1150" s="341" t="s">
        <v>3579</v>
      </c>
      <c r="J1150" s="341" t="s">
        <v>1135</v>
      </c>
      <c r="K1150" s="343" t="s">
        <v>1116</v>
      </c>
      <c r="L1150" s="344">
        <v>43276</v>
      </c>
      <c r="M1150" s="343"/>
      <c r="N1150" s="342">
        <v>1</v>
      </c>
      <c r="O1150" s="341" t="s">
        <v>1117</v>
      </c>
      <c r="P1150" s="341" t="s">
        <v>1118</v>
      </c>
      <c r="Q1150" s="341" t="s">
        <v>1136</v>
      </c>
      <c r="R1150" s="343" t="s">
        <v>1120</v>
      </c>
      <c r="S1150" s="341" t="s">
        <v>2573</v>
      </c>
    </row>
    <row r="1151" spans="1:19" s="739" customFormat="1" ht="15.95" customHeight="1">
      <c r="A1151" s="341" t="s">
        <v>1793</v>
      </c>
      <c r="B1151" s="341" t="s">
        <v>1186</v>
      </c>
      <c r="C1151" s="342">
        <v>160</v>
      </c>
      <c r="D1151" s="342">
        <v>170</v>
      </c>
      <c r="E1151" s="342">
        <v>30</v>
      </c>
      <c r="F1151" s="342">
        <v>0</v>
      </c>
      <c r="G1151" s="341" t="s">
        <v>1187</v>
      </c>
      <c r="H1151" s="341" t="s">
        <v>1181</v>
      </c>
      <c r="I1151" s="341" t="s">
        <v>3579</v>
      </c>
      <c r="J1151" s="341" t="s">
        <v>1135</v>
      </c>
      <c r="K1151" s="343" t="s">
        <v>1116</v>
      </c>
      <c r="L1151" s="344">
        <v>43269</v>
      </c>
      <c r="M1151" s="344">
        <v>43275</v>
      </c>
      <c r="N1151" s="342">
        <v>1</v>
      </c>
      <c r="O1151" s="341" t="s">
        <v>1117</v>
      </c>
      <c r="P1151" s="341" t="s">
        <v>1118</v>
      </c>
      <c r="Q1151" s="341" t="s">
        <v>1136</v>
      </c>
      <c r="R1151" s="343" t="s">
        <v>1120</v>
      </c>
      <c r="S1151" s="341" t="s">
        <v>2573</v>
      </c>
    </row>
    <row r="1152" spans="1:19" s="739" customFormat="1" ht="15.95" customHeight="1">
      <c r="A1152" s="341" t="s">
        <v>1794</v>
      </c>
      <c r="B1152" s="341" t="s">
        <v>1722</v>
      </c>
      <c r="C1152" s="342">
        <v>-50</v>
      </c>
      <c r="D1152" s="342">
        <v>-45</v>
      </c>
      <c r="E1152" s="342">
        <v>0</v>
      </c>
      <c r="F1152" s="342">
        <v>0</v>
      </c>
      <c r="G1152" s="341" t="s">
        <v>1159</v>
      </c>
      <c r="H1152" s="341" t="s">
        <v>1160</v>
      </c>
      <c r="I1152" s="341" t="s">
        <v>1325</v>
      </c>
      <c r="J1152" s="341" t="s">
        <v>1149</v>
      </c>
      <c r="K1152" s="343" t="s">
        <v>1116</v>
      </c>
      <c r="L1152" s="344">
        <v>43252</v>
      </c>
      <c r="M1152" s="343"/>
      <c r="N1152" s="342">
        <v>1</v>
      </c>
      <c r="O1152" s="341" t="s">
        <v>1117</v>
      </c>
      <c r="P1152" s="341" t="s">
        <v>1118</v>
      </c>
      <c r="Q1152" s="341" t="s">
        <v>1119</v>
      </c>
      <c r="R1152" s="343" t="s">
        <v>1120</v>
      </c>
      <c r="S1152" s="343"/>
    </row>
    <row r="1153" spans="1:27" s="739" customFormat="1" ht="15.95" customHeight="1">
      <c r="A1153" s="341" t="s">
        <v>1794</v>
      </c>
      <c r="B1153" s="341" t="s">
        <v>1722</v>
      </c>
      <c r="C1153" s="342">
        <v>-90</v>
      </c>
      <c r="D1153" s="342">
        <v>-85</v>
      </c>
      <c r="E1153" s="342">
        <v>40</v>
      </c>
      <c r="F1153" s="342">
        <v>0</v>
      </c>
      <c r="G1153" s="341" t="s">
        <v>1159</v>
      </c>
      <c r="H1153" s="341" t="s">
        <v>1160</v>
      </c>
      <c r="I1153" s="341" t="s">
        <v>1325</v>
      </c>
      <c r="J1153" s="341" t="s">
        <v>1149</v>
      </c>
      <c r="K1153" s="343" t="s">
        <v>1116</v>
      </c>
      <c r="L1153" s="344">
        <v>43252</v>
      </c>
      <c r="M1153" s="343"/>
      <c r="N1153" s="342">
        <v>1</v>
      </c>
      <c r="O1153" s="341" t="s">
        <v>1117</v>
      </c>
      <c r="P1153" s="341" t="s">
        <v>1118</v>
      </c>
      <c r="Q1153" s="341" t="s">
        <v>1119</v>
      </c>
      <c r="R1153" s="343" t="s">
        <v>1121</v>
      </c>
      <c r="S1153" s="343"/>
    </row>
    <row r="1154" spans="1:27" s="739" customFormat="1" ht="15.95" customHeight="1">
      <c r="A1154" s="341" t="s">
        <v>1794</v>
      </c>
      <c r="B1154" s="341" t="s">
        <v>802</v>
      </c>
      <c r="C1154" s="342">
        <v>-50</v>
      </c>
      <c r="D1154" s="342">
        <v>-45</v>
      </c>
      <c r="E1154" s="342">
        <v>0</v>
      </c>
      <c r="F1154" s="342">
        <v>0</v>
      </c>
      <c r="G1154" s="341" t="s">
        <v>1159</v>
      </c>
      <c r="H1154" s="341" t="s">
        <v>1160</v>
      </c>
      <c r="I1154" s="341" t="s">
        <v>1325</v>
      </c>
      <c r="J1154" s="341" t="s">
        <v>1149</v>
      </c>
      <c r="K1154" s="343" t="s">
        <v>1116</v>
      </c>
      <c r="L1154" s="344">
        <v>43252</v>
      </c>
      <c r="M1154" s="343"/>
      <c r="N1154" s="342">
        <v>1</v>
      </c>
      <c r="O1154" s="341" t="s">
        <v>1117</v>
      </c>
      <c r="P1154" s="341" t="s">
        <v>1118</v>
      </c>
      <c r="Q1154" s="341" t="s">
        <v>1119</v>
      </c>
      <c r="R1154" s="343" t="s">
        <v>1120</v>
      </c>
      <c r="S1154" s="343"/>
    </row>
    <row r="1155" spans="1:27" s="739" customFormat="1" ht="15.95" customHeight="1">
      <c r="A1155" s="341" t="s">
        <v>1794</v>
      </c>
      <c r="B1155" s="341" t="s">
        <v>802</v>
      </c>
      <c r="C1155" s="342">
        <v>-90</v>
      </c>
      <c r="D1155" s="342">
        <v>-85</v>
      </c>
      <c r="E1155" s="342">
        <v>40</v>
      </c>
      <c r="F1155" s="342">
        <v>0</v>
      </c>
      <c r="G1155" s="341" t="s">
        <v>1159</v>
      </c>
      <c r="H1155" s="341" t="s">
        <v>1160</v>
      </c>
      <c r="I1155" s="341" t="s">
        <v>1325</v>
      </c>
      <c r="J1155" s="341" t="s">
        <v>1149</v>
      </c>
      <c r="K1155" s="343" t="s">
        <v>1116</v>
      </c>
      <c r="L1155" s="344">
        <v>43252</v>
      </c>
      <c r="M1155" s="343"/>
      <c r="N1155" s="342">
        <v>1</v>
      </c>
      <c r="O1155" s="341" t="s">
        <v>1117</v>
      </c>
      <c r="P1155" s="341" t="s">
        <v>1118</v>
      </c>
      <c r="Q1155" s="341" t="s">
        <v>1119</v>
      </c>
      <c r="R1155" s="343" t="s">
        <v>1121</v>
      </c>
      <c r="S1155" s="343"/>
    </row>
    <row r="1156" spans="1:27" s="739" customFormat="1" ht="15.95" customHeight="1">
      <c r="A1156" s="341" t="s">
        <v>1794</v>
      </c>
      <c r="B1156" s="341" t="s">
        <v>1722</v>
      </c>
      <c r="C1156" s="342">
        <v>-50</v>
      </c>
      <c r="D1156" s="342">
        <v>-45</v>
      </c>
      <c r="E1156" s="342">
        <v>0</v>
      </c>
      <c r="F1156" s="342">
        <v>0</v>
      </c>
      <c r="G1156" s="341" t="s">
        <v>1214</v>
      </c>
      <c r="H1156" s="341" t="s">
        <v>1174</v>
      </c>
      <c r="I1156" s="341" t="s">
        <v>1325</v>
      </c>
      <c r="J1156" s="341" t="s">
        <v>1149</v>
      </c>
      <c r="K1156" s="343" t="s">
        <v>1116</v>
      </c>
      <c r="L1156" s="344">
        <v>43260</v>
      </c>
      <c r="M1156" s="343"/>
      <c r="N1156" s="342">
        <v>1</v>
      </c>
      <c r="O1156" s="341" t="s">
        <v>1117</v>
      </c>
      <c r="P1156" s="341" t="s">
        <v>1118</v>
      </c>
      <c r="Q1156" s="341" t="s">
        <v>1119</v>
      </c>
      <c r="R1156" s="343" t="s">
        <v>1120</v>
      </c>
      <c r="S1156" s="343"/>
    </row>
    <row r="1157" spans="1:27" s="739" customFormat="1" ht="15.95" customHeight="1">
      <c r="A1157" s="341" t="s">
        <v>1794</v>
      </c>
      <c r="B1157" s="341" t="s">
        <v>1722</v>
      </c>
      <c r="C1157" s="342">
        <v>-90</v>
      </c>
      <c r="D1157" s="342">
        <v>-85</v>
      </c>
      <c r="E1157" s="342">
        <v>40</v>
      </c>
      <c r="F1157" s="342">
        <v>0</v>
      </c>
      <c r="G1157" s="341" t="s">
        <v>1214</v>
      </c>
      <c r="H1157" s="341" t="s">
        <v>1174</v>
      </c>
      <c r="I1157" s="341" t="s">
        <v>1325</v>
      </c>
      <c r="J1157" s="341" t="s">
        <v>1149</v>
      </c>
      <c r="K1157" s="343" t="s">
        <v>1116</v>
      </c>
      <c r="L1157" s="344">
        <v>43260</v>
      </c>
      <c r="M1157" s="343"/>
      <c r="N1157" s="342">
        <v>1</v>
      </c>
      <c r="O1157" s="341" t="s">
        <v>1117</v>
      </c>
      <c r="P1157" s="341" t="s">
        <v>1118</v>
      </c>
      <c r="Q1157" s="341" t="s">
        <v>1119</v>
      </c>
      <c r="R1157" s="343" t="s">
        <v>1121</v>
      </c>
      <c r="S1157" s="343"/>
    </row>
    <row r="1158" spans="1:27" s="739" customFormat="1" ht="15.95" customHeight="1">
      <c r="A1158" s="341" t="s">
        <v>1794</v>
      </c>
      <c r="B1158" s="341" t="s">
        <v>802</v>
      </c>
      <c r="C1158" s="342">
        <v>-50</v>
      </c>
      <c r="D1158" s="342">
        <v>-45</v>
      </c>
      <c r="E1158" s="342">
        <v>0</v>
      </c>
      <c r="F1158" s="342">
        <v>0</v>
      </c>
      <c r="G1158" s="341" t="s">
        <v>1214</v>
      </c>
      <c r="H1158" s="341" t="s">
        <v>1174</v>
      </c>
      <c r="I1158" s="341" t="s">
        <v>1325</v>
      </c>
      <c r="J1158" s="341" t="s">
        <v>1149</v>
      </c>
      <c r="K1158" s="343" t="s">
        <v>1116</v>
      </c>
      <c r="L1158" s="344">
        <v>43260</v>
      </c>
      <c r="M1158" s="343"/>
      <c r="N1158" s="342">
        <v>1</v>
      </c>
      <c r="O1158" s="341" t="s">
        <v>1117</v>
      </c>
      <c r="P1158" s="341" t="s">
        <v>1118</v>
      </c>
      <c r="Q1158" s="341" t="s">
        <v>1119</v>
      </c>
      <c r="R1158" s="343" t="s">
        <v>1120</v>
      </c>
      <c r="S1158" s="343"/>
    </row>
    <row r="1159" spans="1:27" s="739" customFormat="1" ht="15.95" customHeight="1">
      <c r="A1159" s="341" t="s">
        <v>1794</v>
      </c>
      <c r="B1159" s="341" t="s">
        <v>802</v>
      </c>
      <c r="C1159" s="342">
        <v>-90</v>
      </c>
      <c r="D1159" s="342">
        <v>-85</v>
      </c>
      <c r="E1159" s="342">
        <v>40</v>
      </c>
      <c r="F1159" s="342">
        <v>0</v>
      </c>
      <c r="G1159" s="341" t="s">
        <v>1214</v>
      </c>
      <c r="H1159" s="341" t="s">
        <v>1174</v>
      </c>
      <c r="I1159" s="341" t="s">
        <v>1325</v>
      </c>
      <c r="J1159" s="341" t="s">
        <v>1149</v>
      </c>
      <c r="K1159" s="343" t="s">
        <v>1116</v>
      </c>
      <c r="L1159" s="344">
        <v>43260</v>
      </c>
      <c r="M1159" s="343"/>
      <c r="N1159" s="342">
        <v>1</v>
      </c>
      <c r="O1159" s="341" t="s">
        <v>1117</v>
      </c>
      <c r="P1159" s="341" t="s">
        <v>1118</v>
      </c>
      <c r="Q1159" s="341" t="s">
        <v>1119</v>
      </c>
      <c r="R1159" s="343" t="s">
        <v>1121</v>
      </c>
      <c r="S1159" s="343"/>
    </row>
    <row r="1160" spans="1:27" s="739" customFormat="1" ht="15.95" customHeight="1">
      <c r="A1160" s="341" t="s">
        <v>1795</v>
      </c>
      <c r="B1160" s="341" t="s">
        <v>1681</v>
      </c>
      <c r="C1160" s="342">
        <v>138</v>
      </c>
      <c r="D1160" s="342">
        <v>143</v>
      </c>
      <c r="E1160" s="342">
        <v>0</v>
      </c>
      <c r="F1160" s="342">
        <v>0</v>
      </c>
      <c r="G1160" s="341" t="s">
        <v>1160</v>
      </c>
      <c r="H1160" s="341" t="s">
        <v>1169</v>
      </c>
      <c r="I1160" s="341" t="s">
        <v>1170</v>
      </c>
      <c r="J1160" s="341" t="s">
        <v>1143</v>
      </c>
      <c r="K1160" s="343" t="s">
        <v>1116</v>
      </c>
      <c r="L1160" s="344">
        <v>43000</v>
      </c>
      <c r="M1160" s="343"/>
      <c r="N1160" s="342">
        <v>1</v>
      </c>
      <c r="O1160" s="341" t="s">
        <v>1117</v>
      </c>
      <c r="P1160" s="341" t="s">
        <v>1127</v>
      </c>
      <c r="Q1160" s="343"/>
      <c r="R1160" s="343" t="s">
        <v>1120</v>
      </c>
      <c r="S1160" s="341" t="s">
        <v>3026</v>
      </c>
    </row>
    <row r="1161" spans="1:27" s="739" customFormat="1" ht="15.95" customHeight="1">
      <c r="A1161" s="341" t="s">
        <v>1795</v>
      </c>
      <c r="B1161" s="341" t="s">
        <v>714</v>
      </c>
      <c r="C1161" s="342">
        <v>138</v>
      </c>
      <c r="D1161" s="342">
        <v>143</v>
      </c>
      <c r="E1161" s="342">
        <v>0</v>
      </c>
      <c r="F1161" s="342">
        <v>0</v>
      </c>
      <c r="G1161" s="341" t="s">
        <v>3131</v>
      </c>
      <c r="H1161" s="341" t="s">
        <v>3068</v>
      </c>
      <c r="I1161" s="341" t="s">
        <v>3430</v>
      </c>
      <c r="J1161" s="341" t="s">
        <v>1149</v>
      </c>
      <c r="K1161" s="343" t="s">
        <v>1116</v>
      </c>
      <c r="L1161" s="344">
        <v>43018</v>
      </c>
      <c r="M1161" s="343"/>
      <c r="N1161" s="342">
        <v>1</v>
      </c>
      <c r="O1161" s="341" t="s">
        <v>1117</v>
      </c>
      <c r="P1161" s="341" t="s">
        <v>1127</v>
      </c>
      <c r="Q1161" s="343"/>
      <c r="R1161" s="343" t="s">
        <v>1120</v>
      </c>
      <c r="S1161" s="341" t="s">
        <v>3027</v>
      </c>
    </row>
    <row r="1162" spans="1:27" s="739" customFormat="1" ht="15.95" customHeight="1">
      <c r="A1162" s="341" t="s">
        <v>1796</v>
      </c>
      <c r="B1162" s="341" t="s">
        <v>801</v>
      </c>
      <c r="C1162" s="342">
        <v>5</v>
      </c>
      <c r="D1162" s="342">
        <v>10</v>
      </c>
      <c r="E1162" s="342">
        <v>0</v>
      </c>
      <c r="F1162" s="342">
        <v>0</v>
      </c>
      <c r="G1162" s="341" t="s">
        <v>1159</v>
      </c>
      <c r="H1162" s="341" t="s">
        <v>1160</v>
      </c>
      <c r="I1162" s="341" t="s">
        <v>1325</v>
      </c>
      <c r="J1162" s="343"/>
      <c r="K1162" s="343" t="s">
        <v>1116</v>
      </c>
      <c r="L1162" s="344">
        <v>43252</v>
      </c>
      <c r="M1162" s="343"/>
      <c r="N1162" s="342">
        <v>1</v>
      </c>
      <c r="O1162" s="341" t="s">
        <v>1117</v>
      </c>
      <c r="P1162" s="341" t="s">
        <v>1127</v>
      </c>
      <c r="Q1162" s="343"/>
      <c r="R1162" s="343" t="s">
        <v>1120</v>
      </c>
      <c r="S1162" s="343"/>
    </row>
    <row r="1163" spans="1:27" s="739" customFormat="1" ht="15.95" customHeight="1">
      <c r="A1163" s="341" t="s">
        <v>1849</v>
      </c>
      <c r="B1163" s="341" t="s">
        <v>799</v>
      </c>
      <c r="C1163" s="342">
        <v>78</v>
      </c>
      <c r="D1163" s="342">
        <v>83</v>
      </c>
      <c r="E1163" s="342">
        <v>0</v>
      </c>
      <c r="F1163" s="342">
        <v>0</v>
      </c>
      <c r="G1163" s="341" t="s">
        <v>1113</v>
      </c>
      <c r="H1163" s="341" t="s">
        <v>1114</v>
      </c>
      <c r="I1163" s="341" t="s">
        <v>1325</v>
      </c>
      <c r="J1163" s="341" t="s">
        <v>1149</v>
      </c>
      <c r="K1163" s="343" t="s">
        <v>1116</v>
      </c>
      <c r="L1163" s="344">
        <v>43252</v>
      </c>
      <c r="M1163" s="343"/>
      <c r="N1163" s="342">
        <v>1</v>
      </c>
      <c r="O1163" s="341" t="s">
        <v>1117</v>
      </c>
      <c r="P1163" s="341" t="s">
        <v>1127</v>
      </c>
      <c r="Q1163" s="343"/>
      <c r="R1163" s="343" t="s">
        <v>1120</v>
      </c>
      <c r="S1163" s="343"/>
    </row>
    <row r="1164" spans="1:27" s="739" customFormat="1" ht="15.95" customHeight="1">
      <c r="A1164" s="341" t="s">
        <v>1797</v>
      </c>
      <c r="B1164" s="341" t="s">
        <v>790</v>
      </c>
      <c r="C1164" s="342">
        <v>-121</v>
      </c>
      <c r="D1164" s="342">
        <v>-116</v>
      </c>
      <c r="E1164" s="342">
        <v>0</v>
      </c>
      <c r="F1164" s="342">
        <v>0</v>
      </c>
      <c r="G1164" s="341" t="s">
        <v>1142</v>
      </c>
      <c r="H1164" s="341" t="s">
        <v>1258</v>
      </c>
      <c r="I1164" s="341" t="s">
        <v>3105</v>
      </c>
      <c r="J1164" s="341" t="s">
        <v>1149</v>
      </c>
      <c r="K1164" s="343" t="s">
        <v>1116</v>
      </c>
      <c r="L1164" s="344">
        <v>43252</v>
      </c>
      <c r="M1164" s="343"/>
      <c r="N1164" s="342">
        <v>1</v>
      </c>
      <c r="O1164" s="341" t="s">
        <v>1117</v>
      </c>
      <c r="P1164" s="341" t="s">
        <v>1118</v>
      </c>
      <c r="Q1164" s="341" t="s">
        <v>1119</v>
      </c>
      <c r="R1164" s="343" t="s">
        <v>1120</v>
      </c>
      <c r="S1164" s="343"/>
    </row>
    <row r="1165" spans="1:27" s="739" customFormat="1" ht="15.95" customHeight="1">
      <c r="A1165" s="341" t="s">
        <v>1798</v>
      </c>
      <c r="B1165" s="341" t="s">
        <v>1168</v>
      </c>
      <c r="C1165" s="342">
        <v>250</v>
      </c>
      <c r="D1165" s="342">
        <v>255</v>
      </c>
      <c r="E1165" s="342">
        <v>0</v>
      </c>
      <c r="F1165" s="342">
        <v>0</v>
      </c>
      <c r="G1165" s="341" t="s">
        <v>1174</v>
      </c>
      <c r="H1165" s="341" t="s">
        <v>1159</v>
      </c>
      <c r="I1165" s="341" t="s">
        <v>3104</v>
      </c>
      <c r="J1165" s="341" t="s">
        <v>1149</v>
      </c>
      <c r="K1165" s="343" t="s">
        <v>1116</v>
      </c>
      <c r="L1165" s="344">
        <v>43252</v>
      </c>
      <c r="M1165" s="343"/>
      <c r="N1165" s="342">
        <v>3</v>
      </c>
      <c r="O1165" s="341" t="s">
        <v>1117</v>
      </c>
      <c r="P1165" s="341" t="s">
        <v>1118</v>
      </c>
      <c r="Q1165" s="341" t="s">
        <v>1119</v>
      </c>
      <c r="R1165" s="343" t="s">
        <v>1120</v>
      </c>
      <c r="S1165" s="341" t="s">
        <v>3287</v>
      </c>
    </row>
    <row r="1166" spans="1:27">
      <c r="A1166" s="341" t="s">
        <v>1799</v>
      </c>
      <c r="B1166" s="341" t="s">
        <v>1151</v>
      </c>
      <c r="C1166" s="342">
        <v>70</v>
      </c>
      <c r="D1166" s="342">
        <v>75</v>
      </c>
      <c r="E1166" s="342">
        <v>0</v>
      </c>
      <c r="F1166" s="342">
        <v>0</v>
      </c>
      <c r="G1166" s="341" t="s">
        <v>1152</v>
      </c>
      <c r="H1166" s="341" t="s">
        <v>1187</v>
      </c>
      <c r="I1166" s="341" t="s">
        <v>3109</v>
      </c>
      <c r="J1166" s="341" t="s">
        <v>1140</v>
      </c>
      <c r="K1166" s="343" t="s">
        <v>1116</v>
      </c>
      <c r="L1166" s="344">
        <v>43000</v>
      </c>
      <c r="M1166" s="343"/>
      <c r="N1166" s="342">
        <v>1</v>
      </c>
      <c r="O1166" s="341" t="s">
        <v>1117</v>
      </c>
      <c r="P1166" s="341" t="s">
        <v>1127</v>
      </c>
      <c r="Q1166" s="343"/>
      <c r="R1166" s="343" t="s">
        <v>1120</v>
      </c>
      <c r="S1166" s="343"/>
      <c r="T1166" s="739"/>
      <c r="U1166" s="739"/>
      <c r="V1166" s="739"/>
      <c r="W1166" s="739"/>
      <c r="X1166" s="739"/>
      <c r="Y1166" s="739"/>
      <c r="Z1166" s="739"/>
      <c r="AA1166" s="739"/>
    </row>
    <row r="1167" spans="1:27">
      <c r="A1167" s="341" t="s">
        <v>1800</v>
      </c>
      <c r="B1167" s="341" t="s">
        <v>714</v>
      </c>
      <c r="C1167" s="342">
        <v>145</v>
      </c>
      <c r="D1167" s="342">
        <v>150</v>
      </c>
      <c r="E1167" s="342">
        <v>0</v>
      </c>
      <c r="F1167" s="342">
        <v>0</v>
      </c>
      <c r="G1167" s="341" t="s">
        <v>3131</v>
      </c>
      <c r="H1167" s="341" t="s">
        <v>3068</v>
      </c>
      <c r="I1167" s="341" t="s">
        <v>3430</v>
      </c>
      <c r="J1167" s="341" t="s">
        <v>1149</v>
      </c>
      <c r="K1167" s="343" t="s">
        <v>1116</v>
      </c>
      <c r="L1167" s="344">
        <v>43018</v>
      </c>
      <c r="M1167" s="343"/>
      <c r="N1167" s="342">
        <v>2</v>
      </c>
      <c r="O1167" s="341" t="s">
        <v>1117</v>
      </c>
      <c r="P1167" s="341" t="s">
        <v>1127</v>
      </c>
      <c r="Q1167" s="343"/>
      <c r="R1167" s="343" t="s">
        <v>1120</v>
      </c>
      <c r="S1167" s="341" t="s">
        <v>2722</v>
      </c>
      <c r="T1167" s="739"/>
      <c r="U1167" s="739"/>
      <c r="V1167" s="739"/>
      <c r="W1167" s="739"/>
      <c r="X1167" s="739"/>
      <c r="Y1167" s="739"/>
      <c r="Z1167" s="739"/>
      <c r="AA1167" s="739"/>
    </row>
    <row r="1168" spans="1:27">
      <c r="A1168" s="341" t="s">
        <v>1801</v>
      </c>
      <c r="B1168" s="341" t="s">
        <v>1209</v>
      </c>
      <c r="C1168" s="342">
        <v>119</v>
      </c>
      <c r="D1168" s="342">
        <v>124</v>
      </c>
      <c r="E1168" s="342">
        <v>0</v>
      </c>
      <c r="F1168" s="342">
        <v>0</v>
      </c>
      <c r="G1168" s="341" t="s">
        <v>1114</v>
      </c>
      <c r="H1168" s="341" t="s">
        <v>1169</v>
      </c>
      <c r="I1168" s="341" t="s">
        <v>3110</v>
      </c>
      <c r="J1168" s="341" t="s">
        <v>1182</v>
      </c>
      <c r="K1168" s="343" t="s">
        <v>1116</v>
      </c>
      <c r="L1168" s="344">
        <v>43267</v>
      </c>
      <c r="M1168" s="343"/>
      <c r="N1168" s="342">
        <v>1</v>
      </c>
      <c r="O1168" s="341" t="s">
        <v>1117</v>
      </c>
      <c r="P1168" s="341" t="s">
        <v>1127</v>
      </c>
      <c r="Q1168" s="343"/>
      <c r="R1168" s="343" t="s">
        <v>1120</v>
      </c>
      <c r="S1168" s="341" t="s">
        <v>2623</v>
      </c>
      <c r="T1168" s="739"/>
      <c r="U1168" s="739"/>
      <c r="V1168" s="739"/>
      <c r="W1168" s="739"/>
      <c r="X1168" s="739"/>
      <c r="Y1168" s="739"/>
      <c r="Z1168" s="739"/>
      <c r="AA1168" s="739"/>
    </row>
    <row r="1169" spans="1:27">
      <c r="A1169" s="341" t="s">
        <v>1802</v>
      </c>
      <c r="B1169" s="341" t="s">
        <v>1138</v>
      </c>
      <c r="C1169" s="342">
        <v>123</v>
      </c>
      <c r="D1169" s="342">
        <v>133</v>
      </c>
      <c r="E1169" s="342">
        <v>40</v>
      </c>
      <c r="F1169" s="342">
        <v>0</v>
      </c>
      <c r="G1169" s="341" t="s">
        <v>1133</v>
      </c>
      <c r="H1169" s="341" t="s">
        <v>1134</v>
      </c>
      <c r="I1169" s="341" t="s">
        <v>3399</v>
      </c>
      <c r="J1169" s="341" t="s">
        <v>1198</v>
      </c>
      <c r="K1169" s="343" t="s">
        <v>1116</v>
      </c>
      <c r="L1169" s="344">
        <v>43276</v>
      </c>
      <c r="M1169" s="343"/>
      <c r="N1169" s="342">
        <v>1</v>
      </c>
      <c r="O1169" s="341" t="s">
        <v>1117</v>
      </c>
      <c r="P1169" s="341" t="s">
        <v>1118</v>
      </c>
      <c r="Q1169" s="341" t="s">
        <v>1136</v>
      </c>
      <c r="R1169" s="343" t="s">
        <v>1120</v>
      </c>
      <c r="S1169" s="341" t="s">
        <v>2573</v>
      </c>
      <c r="T1169" s="739"/>
      <c r="U1169" s="739"/>
      <c r="V1169" s="739"/>
      <c r="W1169" s="739"/>
      <c r="X1169" s="739"/>
      <c r="Y1169" s="739"/>
      <c r="Z1169" s="739"/>
      <c r="AA1169" s="739"/>
    </row>
    <row r="1170" spans="1:27">
      <c r="A1170" s="341" t="s">
        <v>1802</v>
      </c>
      <c r="B1170" s="341" t="s">
        <v>1138</v>
      </c>
      <c r="C1170" s="342">
        <v>128</v>
      </c>
      <c r="D1170" s="342">
        <v>138</v>
      </c>
      <c r="E1170" s="342">
        <v>40</v>
      </c>
      <c r="F1170" s="342">
        <v>0</v>
      </c>
      <c r="G1170" s="341" t="s">
        <v>1133</v>
      </c>
      <c r="H1170" s="341" t="s">
        <v>1134</v>
      </c>
      <c r="I1170" s="341" t="s">
        <v>3399</v>
      </c>
      <c r="J1170" s="341" t="s">
        <v>1198</v>
      </c>
      <c r="K1170" s="343" t="s">
        <v>1116</v>
      </c>
      <c r="L1170" s="344">
        <v>43266</v>
      </c>
      <c r="M1170" s="344">
        <v>43275</v>
      </c>
      <c r="N1170" s="342">
        <v>1</v>
      </c>
      <c r="O1170" s="341" t="s">
        <v>1117</v>
      </c>
      <c r="P1170" s="341" t="s">
        <v>1118</v>
      </c>
      <c r="Q1170" s="341" t="s">
        <v>1136</v>
      </c>
      <c r="R1170" s="343" t="s">
        <v>1120</v>
      </c>
      <c r="S1170" s="341" t="s">
        <v>2573</v>
      </c>
      <c r="T1170" s="739"/>
      <c r="U1170" s="739"/>
      <c r="V1170" s="739"/>
      <c r="W1170" s="739"/>
      <c r="X1170" s="739"/>
      <c r="Y1170" s="739"/>
      <c r="Z1170" s="739"/>
      <c r="AA1170" s="739"/>
    </row>
    <row r="1171" spans="1:27">
      <c r="A1171" s="341" t="s">
        <v>1802</v>
      </c>
      <c r="B1171" s="341" t="s">
        <v>788</v>
      </c>
      <c r="C1171" s="342">
        <v>127</v>
      </c>
      <c r="D1171" s="342">
        <v>137</v>
      </c>
      <c r="E1171" s="342">
        <v>40</v>
      </c>
      <c r="F1171" s="342">
        <v>0</v>
      </c>
      <c r="G1171" s="341" t="s">
        <v>1214</v>
      </c>
      <c r="H1171" s="341" t="s">
        <v>1169</v>
      </c>
      <c r="I1171" s="341" t="s">
        <v>3809</v>
      </c>
      <c r="J1171" s="341" t="s">
        <v>1364</v>
      </c>
      <c r="K1171" s="343" t="s">
        <v>1116</v>
      </c>
      <c r="L1171" s="344">
        <v>43276</v>
      </c>
      <c r="M1171" s="343"/>
      <c r="N1171" s="342">
        <v>1</v>
      </c>
      <c r="O1171" s="341" t="s">
        <v>1117</v>
      </c>
      <c r="P1171" s="341" t="s">
        <v>1118</v>
      </c>
      <c r="Q1171" s="341" t="s">
        <v>1136</v>
      </c>
      <c r="R1171" s="343" t="s">
        <v>1120</v>
      </c>
      <c r="S1171" s="341" t="s">
        <v>2573</v>
      </c>
      <c r="T1171" s="739"/>
      <c r="U1171" s="739"/>
      <c r="V1171" s="739"/>
      <c r="W1171" s="739"/>
      <c r="X1171" s="739"/>
      <c r="Y1171" s="739"/>
      <c r="Z1171" s="739"/>
      <c r="AA1171" s="739"/>
    </row>
    <row r="1172" spans="1:27">
      <c r="A1172" s="341" t="s">
        <v>1802</v>
      </c>
      <c r="B1172" s="341" t="s">
        <v>788</v>
      </c>
      <c r="C1172" s="342">
        <v>132</v>
      </c>
      <c r="D1172" s="342">
        <v>142</v>
      </c>
      <c r="E1172" s="342">
        <v>40</v>
      </c>
      <c r="F1172" s="342">
        <v>0</v>
      </c>
      <c r="G1172" s="341" t="s">
        <v>1214</v>
      </c>
      <c r="H1172" s="341" t="s">
        <v>1169</v>
      </c>
      <c r="I1172" s="341" t="s">
        <v>3809</v>
      </c>
      <c r="J1172" s="341" t="s">
        <v>1364</v>
      </c>
      <c r="K1172" s="343" t="s">
        <v>1116</v>
      </c>
      <c r="L1172" s="344">
        <v>43266</v>
      </c>
      <c r="M1172" s="344">
        <v>43275</v>
      </c>
      <c r="N1172" s="342">
        <v>1</v>
      </c>
      <c r="O1172" s="341" t="s">
        <v>1117</v>
      </c>
      <c r="P1172" s="341" t="s">
        <v>1118</v>
      </c>
      <c r="Q1172" s="341" t="s">
        <v>1136</v>
      </c>
      <c r="R1172" s="343" t="s">
        <v>1120</v>
      </c>
      <c r="S1172" s="341" t="s">
        <v>2573</v>
      </c>
      <c r="T1172" s="739"/>
      <c r="U1172" s="739"/>
      <c r="V1172" s="739"/>
      <c r="W1172" s="739"/>
      <c r="X1172" s="739"/>
      <c r="Y1172" s="739"/>
      <c r="Z1172" s="739"/>
      <c r="AA1172" s="739"/>
    </row>
    <row r="1173" spans="1:27">
      <c r="A1173" s="341" t="s">
        <v>1802</v>
      </c>
      <c r="B1173" s="341" t="s">
        <v>789</v>
      </c>
      <c r="C1173" s="342">
        <v>135</v>
      </c>
      <c r="D1173" s="342">
        <v>145</v>
      </c>
      <c r="E1173" s="342">
        <v>40</v>
      </c>
      <c r="F1173" s="342">
        <v>0</v>
      </c>
      <c r="G1173" s="341" t="s">
        <v>1214</v>
      </c>
      <c r="H1173" s="341" t="s">
        <v>1169</v>
      </c>
      <c r="I1173" s="341" t="s">
        <v>3564</v>
      </c>
      <c r="J1173" s="341" t="s">
        <v>1135</v>
      </c>
      <c r="K1173" s="343" t="s">
        <v>1116</v>
      </c>
      <c r="L1173" s="344">
        <v>43276</v>
      </c>
      <c r="M1173" s="343"/>
      <c r="N1173" s="342">
        <v>1</v>
      </c>
      <c r="O1173" s="341" t="s">
        <v>1117</v>
      </c>
      <c r="P1173" s="341" t="s">
        <v>1118</v>
      </c>
      <c r="Q1173" s="341" t="s">
        <v>1136</v>
      </c>
      <c r="R1173" s="343" t="s">
        <v>1120</v>
      </c>
      <c r="S1173" s="341" t="s">
        <v>2573</v>
      </c>
      <c r="T1173" s="739"/>
      <c r="U1173" s="739"/>
      <c r="V1173" s="739"/>
      <c r="W1173" s="739"/>
      <c r="X1173" s="739"/>
      <c r="Y1173" s="739"/>
      <c r="Z1173" s="739"/>
      <c r="AA1173" s="739"/>
    </row>
    <row r="1174" spans="1:27">
      <c r="A1174" s="341" t="s">
        <v>1802</v>
      </c>
      <c r="B1174" s="341" t="s">
        <v>789</v>
      </c>
      <c r="C1174" s="342">
        <v>140</v>
      </c>
      <c r="D1174" s="342">
        <v>150</v>
      </c>
      <c r="E1174" s="342">
        <v>40</v>
      </c>
      <c r="F1174" s="342">
        <v>0</v>
      </c>
      <c r="G1174" s="341" t="s">
        <v>1214</v>
      </c>
      <c r="H1174" s="341" t="s">
        <v>1169</v>
      </c>
      <c r="I1174" s="341" t="s">
        <v>3564</v>
      </c>
      <c r="J1174" s="341" t="s">
        <v>1135</v>
      </c>
      <c r="K1174" s="343" t="s">
        <v>1116</v>
      </c>
      <c r="L1174" s="344">
        <v>43266</v>
      </c>
      <c r="M1174" s="344">
        <v>43275</v>
      </c>
      <c r="N1174" s="342">
        <v>1</v>
      </c>
      <c r="O1174" s="341" t="s">
        <v>1117</v>
      </c>
      <c r="P1174" s="341" t="s">
        <v>1118</v>
      </c>
      <c r="Q1174" s="341" t="s">
        <v>1136</v>
      </c>
      <c r="R1174" s="343" t="s">
        <v>1120</v>
      </c>
      <c r="S1174" s="341" t="s">
        <v>2573</v>
      </c>
      <c r="T1174" s="739"/>
      <c r="U1174" s="739"/>
      <c r="V1174" s="739"/>
      <c r="W1174" s="739"/>
      <c r="X1174" s="739"/>
      <c r="Y1174" s="739"/>
      <c r="Z1174" s="739"/>
      <c r="AA1174" s="739"/>
    </row>
    <row r="1175" spans="1:27">
      <c r="A1175" s="341" t="s">
        <v>1803</v>
      </c>
      <c r="B1175" s="341" t="s">
        <v>791</v>
      </c>
      <c r="C1175" s="342">
        <v>5</v>
      </c>
      <c r="D1175" s="342">
        <v>10</v>
      </c>
      <c r="E1175" s="342">
        <v>0</v>
      </c>
      <c r="F1175" s="342">
        <v>0</v>
      </c>
      <c r="G1175" s="341" t="s">
        <v>3580</v>
      </c>
      <c r="H1175" s="341" t="s">
        <v>1134</v>
      </c>
      <c r="I1175" s="341" t="s">
        <v>1830</v>
      </c>
      <c r="J1175" s="341" t="s">
        <v>1199</v>
      </c>
      <c r="K1175" s="343" t="s">
        <v>1116</v>
      </c>
      <c r="L1175" s="344">
        <v>43252</v>
      </c>
      <c r="M1175" s="343"/>
      <c r="N1175" s="342">
        <v>1</v>
      </c>
      <c r="O1175" s="341" t="s">
        <v>1117</v>
      </c>
      <c r="P1175" s="341" t="s">
        <v>1118</v>
      </c>
      <c r="Q1175" s="341" t="s">
        <v>1119</v>
      </c>
      <c r="R1175" s="343" t="s">
        <v>1120</v>
      </c>
      <c r="S1175" s="341" t="s">
        <v>2571</v>
      </c>
      <c r="T1175" s="739"/>
      <c r="U1175" s="739"/>
      <c r="V1175" s="739"/>
      <c r="W1175" s="739"/>
      <c r="X1175" s="739"/>
      <c r="Y1175" s="739"/>
      <c r="Z1175" s="739"/>
      <c r="AA1175" s="739"/>
    </row>
    <row r="1176" spans="1:27">
      <c r="A1176" s="341" t="s">
        <v>1803</v>
      </c>
      <c r="B1176" s="341" t="s">
        <v>791</v>
      </c>
      <c r="C1176" s="342">
        <v>-45</v>
      </c>
      <c r="D1176" s="342">
        <v>-40</v>
      </c>
      <c r="E1176" s="342">
        <v>50</v>
      </c>
      <c r="F1176" s="342">
        <v>0</v>
      </c>
      <c r="G1176" s="341" t="s">
        <v>3580</v>
      </c>
      <c r="H1176" s="341" t="s">
        <v>1134</v>
      </c>
      <c r="I1176" s="341" t="s">
        <v>1830</v>
      </c>
      <c r="J1176" s="341" t="s">
        <v>1199</v>
      </c>
      <c r="K1176" s="343" t="s">
        <v>1116</v>
      </c>
      <c r="L1176" s="344">
        <v>43252</v>
      </c>
      <c r="M1176" s="343"/>
      <c r="N1176" s="342">
        <v>1</v>
      </c>
      <c r="O1176" s="341" t="s">
        <v>1117</v>
      </c>
      <c r="P1176" s="341" t="s">
        <v>1118</v>
      </c>
      <c r="Q1176" s="341" t="s">
        <v>1119</v>
      </c>
      <c r="R1176" s="343" t="s">
        <v>1121</v>
      </c>
      <c r="S1176" s="341" t="s">
        <v>2570</v>
      </c>
      <c r="T1176" s="739"/>
      <c r="U1176" s="739"/>
      <c r="V1176" s="739"/>
      <c r="W1176" s="739"/>
      <c r="X1176" s="739"/>
      <c r="Y1176" s="739"/>
      <c r="Z1176" s="739"/>
      <c r="AA1176" s="739"/>
    </row>
    <row r="1177" spans="1:27">
      <c r="A1177" s="341" t="s">
        <v>1804</v>
      </c>
      <c r="B1177" s="341" t="s">
        <v>1804</v>
      </c>
      <c r="C1177" s="342">
        <v>165</v>
      </c>
      <c r="D1177" s="342">
        <v>170</v>
      </c>
      <c r="E1177" s="342">
        <v>0</v>
      </c>
      <c r="F1177" s="342">
        <v>0</v>
      </c>
      <c r="G1177" s="341" t="s">
        <v>1160</v>
      </c>
      <c r="H1177" s="341" t="s">
        <v>1169</v>
      </c>
      <c r="I1177" s="341" t="s">
        <v>1512</v>
      </c>
      <c r="J1177" s="341" t="s">
        <v>1149</v>
      </c>
      <c r="K1177" s="343" t="s">
        <v>1116</v>
      </c>
      <c r="L1177" s="344">
        <v>43141</v>
      </c>
      <c r="M1177" s="343"/>
      <c r="N1177" s="342">
        <v>1</v>
      </c>
      <c r="O1177" s="341" t="s">
        <v>1117</v>
      </c>
      <c r="P1177" s="341" t="s">
        <v>1118</v>
      </c>
      <c r="Q1177" s="341" t="s">
        <v>1119</v>
      </c>
      <c r="R1177" s="343" t="s">
        <v>1120</v>
      </c>
      <c r="S1177" s="343"/>
      <c r="T1177" s="739"/>
      <c r="U1177" s="739"/>
      <c r="V1177" s="739"/>
      <c r="W1177" s="739"/>
      <c r="X1177" s="739"/>
      <c r="Y1177" s="739"/>
      <c r="Z1177" s="739"/>
      <c r="AA1177" s="739"/>
    </row>
    <row r="1178" spans="1:27">
      <c r="A1178" s="341" t="s">
        <v>1805</v>
      </c>
      <c r="B1178" s="341" t="s">
        <v>1165</v>
      </c>
      <c r="C1178" s="342">
        <v>-90</v>
      </c>
      <c r="D1178" s="342">
        <v>-85</v>
      </c>
      <c r="E1178" s="342">
        <v>0</v>
      </c>
      <c r="F1178" s="342">
        <v>0</v>
      </c>
      <c r="G1178" s="341" t="s">
        <v>1672</v>
      </c>
      <c r="H1178" s="341" t="s">
        <v>2516</v>
      </c>
      <c r="I1178" s="341" t="s">
        <v>3578</v>
      </c>
      <c r="J1178" s="341" t="s">
        <v>2739</v>
      </c>
      <c r="K1178" s="343" t="s">
        <v>1116</v>
      </c>
      <c r="L1178" s="344">
        <v>43267</v>
      </c>
      <c r="M1178" s="343"/>
      <c r="N1178" s="342">
        <v>1</v>
      </c>
      <c r="O1178" s="341" t="s">
        <v>1117</v>
      </c>
      <c r="P1178" s="341" t="s">
        <v>1118</v>
      </c>
      <c r="Q1178" s="341" t="s">
        <v>1119</v>
      </c>
      <c r="R1178" s="343" t="s">
        <v>1120</v>
      </c>
      <c r="S1178" s="343"/>
      <c r="T1178" s="739"/>
      <c r="U1178" s="739"/>
      <c r="V1178" s="739"/>
      <c r="W1178" s="739"/>
      <c r="X1178" s="739"/>
      <c r="Y1178" s="739"/>
      <c r="Z1178" s="739"/>
      <c r="AA1178" s="739"/>
    </row>
    <row r="1179" spans="1:27">
      <c r="A1179" s="341" t="s">
        <v>1806</v>
      </c>
      <c r="B1179" s="341" t="s">
        <v>790</v>
      </c>
      <c r="C1179" s="342">
        <v>-121</v>
      </c>
      <c r="D1179" s="342">
        <v>-116</v>
      </c>
      <c r="E1179" s="342">
        <v>0</v>
      </c>
      <c r="F1179" s="342">
        <v>0</v>
      </c>
      <c r="G1179" s="341" t="s">
        <v>1142</v>
      </c>
      <c r="H1179" s="341" t="s">
        <v>1258</v>
      </c>
      <c r="I1179" s="341" t="s">
        <v>3105</v>
      </c>
      <c r="J1179" s="343"/>
      <c r="K1179" s="343" t="s">
        <v>1116</v>
      </c>
      <c r="L1179" s="344">
        <v>43252</v>
      </c>
      <c r="M1179" s="343"/>
      <c r="N1179" s="342">
        <v>1</v>
      </c>
      <c r="O1179" s="341" t="s">
        <v>1117</v>
      </c>
      <c r="P1179" s="341" t="s">
        <v>1118</v>
      </c>
      <c r="Q1179" s="341" t="s">
        <v>1119</v>
      </c>
      <c r="R1179" s="343" t="s">
        <v>1120</v>
      </c>
      <c r="S1179" s="343"/>
      <c r="T1179" s="739"/>
      <c r="U1179" s="739"/>
      <c r="V1179" s="739"/>
      <c r="W1179" s="739"/>
      <c r="X1179" s="739"/>
      <c r="Y1179" s="739"/>
      <c r="Z1179" s="739"/>
      <c r="AA1179" s="739"/>
    </row>
    <row r="1180" spans="1:27">
      <c r="A1180" s="341" t="s">
        <v>1807</v>
      </c>
      <c r="B1180" s="341" t="s">
        <v>1251</v>
      </c>
      <c r="C1180" s="342">
        <v>-89</v>
      </c>
      <c r="D1180" s="342">
        <v>-84</v>
      </c>
      <c r="E1180" s="342">
        <v>0</v>
      </c>
      <c r="F1180" s="342">
        <v>0</v>
      </c>
      <c r="G1180" s="341" t="s">
        <v>1195</v>
      </c>
      <c r="H1180" s="341" t="s">
        <v>1565</v>
      </c>
      <c r="I1180" s="341" t="s">
        <v>3296</v>
      </c>
      <c r="J1180" s="341" t="s">
        <v>1252</v>
      </c>
      <c r="K1180" s="343" t="s">
        <v>1116</v>
      </c>
      <c r="L1180" s="344">
        <v>43252</v>
      </c>
      <c r="M1180" s="343"/>
      <c r="N1180" s="342">
        <v>1</v>
      </c>
      <c r="O1180" s="341" t="s">
        <v>1253</v>
      </c>
      <c r="P1180" s="341" t="s">
        <v>1118</v>
      </c>
      <c r="Q1180" s="341" t="s">
        <v>1119</v>
      </c>
      <c r="R1180" s="343" t="s">
        <v>1120</v>
      </c>
      <c r="S1180" s="341" t="s">
        <v>2597</v>
      </c>
      <c r="T1180" s="739"/>
      <c r="U1180" s="739"/>
      <c r="V1180" s="739"/>
      <c r="W1180" s="739"/>
      <c r="X1180" s="739"/>
      <c r="Y1180" s="739"/>
      <c r="Z1180" s="739"/>
      <c r="AA1180" s="739"/>
    </row>
    <row r="1181" spans="1:27">
      <c r="A1181" s="341" t="s">
        <v>1807</v>
      </c>
      <c r="B1181" s="341" t="s">
        <v>1251</v>
      </c>
      <c r="C1181" s="342">
        <v>-159</v>
      </c>
      <c r="D1181" s="342">
        <v>-154</v>
      </c>
      <c r="E1181" s="342">
        <v>70</v>
      </c>
      <c r="F1181" s="342">
        <v>0</v>
      </c>
      <c r="G1181" s="341" t="s">
        <v>1195</v>
      </c>
      <c r="H1181" s="341" t="s">
        <v>1565</v>
      </c>
      <c r="I1181" s="341" t="s">
        <v>3296</v>
      </c>
      <c r="J1181" s="341" t="s">
        <v>1407</v>
      </c>
      <c r="K1181" s="343" t="s">
        <v>1116</v>
      </c>
      <c r="L1181" s="344">
        <v>43252</v>
      </c>
      <c r="M1181" s="343"/>
      <c r="N1181" s="342">
        <v>1</v>
      </c>
      <c r="O1181" s="341" t="s">
        <v>1253</v>
      </c>
      <c r="P1181" s="341" t="s">
        <v>1118</v>
      </c>
      <c r="Q1181" s="341" t="s">
        <v>1119</v>
      </c>
      <c r="R1181" s="343" t="s">
        <v>1121</v>
      </c>
      <c r="S1181" s="341" t="s">
        <v>2598</v>
      </c>
      <c r="T1181" s="739"/>
      <c r="U1181" s="739"/>
      <c r="V1181" s="739"/>
      <c r="W1181" s="739"/>
      <c r="X1181" s="739"/>
      <c r="Y1181" s="739"/>
      <c r="Z1181" s="739"/>
      <c r="AA1181" s="739"/>
    </row>
    <row r="1182" spans="1:27">
      <c r="A1182" s="341" t="s">
        <v>1807</v>
      </c>
      <c r="B1182" s="341" t="s">
        <v>1251</v>
      </c>
      <c r="C1182" s="342">
        <v>-79</v>
      </c>
      <c r="D1182" s="342">
        <v>-74</v>
      </c>
      <c r="E1182" s="342">
        <v>0</v>
      </c>
      <c r="F1182" s="342">
        <v>0</v>
      </c>
      <c r="G1182" s="341" t="s">
        <v>1195</v>
      </c>
      <c r="H1182" s="341" t="s">
        <v>1565</v>
      </c>
      <c r="I1182" s="341" t="s">
        <v>3296</v>
      </c>
      <c r="J1182" s="341" t="s">
        <v>1407</v>
      </c>
      <c r="K1182" s="343" t="s">
        <v>1116</v>
      </c>
      <c r="L1182" s="344">
        <v>43252</v>
      </c>
      <c r="M1182" s="343"/>
      <c r="N1182" s="342">
        <v>1</v>
      </c>
      <c r="O1182" s="341" t="s">
        <v>1225</v>
      </c>
      <c r="P1182" s="341" t="s">
        <v>1118</v>
      </c>
      <c r="Q1182" s="341" t="s">
        <v>1119</v>
      </c>
      <c r="R1182" s="343" t="s">
        <v>1120</v>
      </c>
      <c r="S1182" s="341" t="s">
        <v>2594</v>
      </c>
      <c r="T1182" s="739"/>
      <c r="U1182" s="739"/>
      <c r="V1182" s="739"/>
      <c r="W1182" s="739"/>
      <c r="X1182" s="739"/>
      <c r="Y1182" s="739"/>
      <c r="Z1182" s="739"/>
      <c r="AA1182" s="739"/>
    </row>
    <row r="1183" spans="1:27">
      <c r="A1183" s="341" t="s">
        <v>1807</v>
      </c>
      <c r="B1183" s="341" t="s">
        <v>1251</v>
      </c>
      <c r="C1183" s="342">
        <v>-149</v>
      </c>
      <c r="D1183" s="342">
        <v>-144</v>
      </c>
      <c r="E1183" s="342">
        <v>70</v>
      </c>
      <c r="F1183" s="342">
        <v>0</v>
      </c>
      <c r="G1183" s="341" t="s">
        <v>1195</v>
      </c>
      <c r="H1183" s="341" t="s">
        <v>1565</v>
      </c>
      <c r="I1183" s="341" t="s">
        <v>3296</v>
      </c>
      <c r="J1183" s="341" t="s">
        <v>1407</v>
      </c>
      <c r="K1183" s="343" t="s">
        <v>1116</v>
      </c>
      <c r="L1183" s="344">
        <v>43252</v>
      </c>
      <c r="M1183" s="343"/>
      <c r="N1183" s="342">
        <v>1</v>
      </c>
      <c r="O1183" s="341" t="s">
        <v>1225</v>
      </c>
      <c r="P1183" s="341" t="s">
        <v>1118</v>
      </c>
      <c r="Q1183" s="341" t="s">
        <v>1119</v>
      </c>
      <c r="R1183" s="343" t="s">
        <v>1121</v>
      </c>
      <c r="S1183" s="341" t="s">
        <v>2596</v>
      </c>
      <c r="T1183" s="739"/>
      <c r="U1183" s="739"/>
      <c r="V1183" s="739"/>
      <c r="W1183" s="739"/>
      <c r="X1183" s="739"/>
      <c r="Y1183" s="739"/>
      <c r="Z1183" s="739"/>
      <c r="AA1183" s="739"/>
    </row>
    <row r="1184" spans="1:27">
      <c r="A1184" s="341" t="s">
        <v>1807</v>
      </c>
      <c r="B1184" s="341" t="s">
        <v>1254</v>
      </c>
      <c r="C1184" s="342">
        <v>-89</v>
      </c>
      <c r="D1184" s="342">
        <v>-84</v>
      </c>
      <c r="E1184" s="342">
        <v>0</v>
      </c>
      <c r="F1184" s="342">
        <v>0</v>
      </c>
      <c r="G1184" s="341" t="s">
        <v>1159</v>
      </c>
      <c r="H1184" s="341" t="s">
        <v>1160</v>
      </c>
      <c r="I1184" s="341" t="s">
        <v>2526</v>
      </c>
      <c r="J1184" s="341" t="s">
        <v>1252</v>
      </c>
      <c r="K1184" s="343" t="s">
        <v>1116</v>
      </c>
      <c r="L1184" s="344">
        <v>43252</v>
      </c>
      <c r="M1184" s="343"/>
      <c r="N1184" s="342">
        <v>1</v>
      </c>
      <c r="O1184" s="341" t="s">
        <v>1253</v>
      </c>
      <c r="P1184" s="341" t="s">
        <v>1118</v>
      </c>
      <c r="Q1184" s="341" t="s">
        <v>1119</v>
      </c>
      <c r="R1184" s="343" t="s">
        <v>1120</v>
      </c>
      <c r="S1184" s="341" t="s">
        <v>2597</v>
      </c>
      <c r="T1184" s="739"/>
      <c r="U1184" s="739"/>
      <c r="V1184" s="739"/>
      <c r="W1184" s="739"/>
      <c r="X1184" s="739"/>
      <c r="Y1184" s="739"/>
      <c r="Z1184" s="739"/>
      <c r="AA1184" s="739"/>
    </row>
    <row r="1185" spans="1:27">
      <c r="A1185" s="341" t="s">
        <v>1807</v>
      </c>
      <c r="B1185" s="341" t="s">
        <v>1254</v>
      </c>
      <c r="C1185" s="342">
        <v>-159</v>
      </c>
      <c r="D1185" s="342">
        <v>-154</v>
      </c>
      <c r="E1185" s="342">
        <v>70</v>
      </c>
      <c r="F1185" s="342">
        <v>0</v>
      </c>
      <c r="G1185" s="341" t="s">
        <v>1159</v>
      </c>
      <c r="H1185" s="341" t="s">
        <v>1160</v>
      </c>
      <c r="I1185" s="341" t="s">
        <v>2526</v>
      </c>
      <c r="J1185" s="341" t="s">
        <v>1252</v>
      </c>
      <c r="K1185" s="343" t="s">
        <v>1116</v>
      </c>
      <c r="L1185" s="344">
        <v>43252</v>
      </c>
      <c r="M1185" s="343"/>
      <c r="N1185" s="342">
        <v>1</v>
      </c>
      <c r="O1185" s="341" t="s">
        <v>1253</v>
      </c>
      <c r="P1185" s="341" t="s">
        <v>1118</v>
      </c>
      <c r="Q1185" s="341" t="s">
        <v>1119</v>
      </c>
      <c r="R1185" s="343" t="s">
        <v>1121</v>
      </c>
      <c r="S1185" s="341" t="s">
        <v>2598</v>
      </c>
      <c r="T1185" s="739"/>
      <c r="U1185" s="739"/>
      <c r="V1185" s="739"/>
      <c r="W1185" s="739"/>
      <c r="X1185" s="739"/>
      <c r="Y1185" s="739"/>
      <c r="Z1185" s="739"/>
      <c r="AA1185" s="739"/>
    </row>
    <row r="1186" spans="1:27">
      <c r="A1186" s="341" t="s">
        <v>1807</v>
      </c>
      <c r="B1186" s="341" t="s">
        <v>1254</v>
      </c>
      <c r="C1186" s="342">
        <v>-79</v>
      </c>
      <c r="D1186" s="342">
        <v>-74</v>
      </c>
      <c r="E1186" s="342">
        <v>0</v>
      </c>
      <c r="F1186" s="342">
        <v>0</v>
      </c>
      <c r="G1186" s="341" t="s">
        <v>1159</v>
      </c>
      <c r="H1186" s="341" t="s">
        <v>1160</v>
      </c>
      <c r="I1186" s="341" t="s">
        <v>2526</v>
      </c>
      <c r="J1186" s="341" t="s">
        <v>1252</v>
      </c>
      <c r="K1186" s="343" t="s">
        <v>1116</v>
      </c>
      <c r="L1186" s="344">
        <v>43252</v>
      </c>
      <c r="M1186" s="343"/>
      <c r="N1186" s="342">
        <v>1</v>
      </c>
      <c r="O1186" s="341" t="s">
        <v>1225</v>
      </c>
      <c r="P1186" s="341" t="s">
        <v>1118</v>
      </c>
      <c r="Q1186" s="341" t="s">
        <v>1119</v>
      </c>
      <c r="R1186" s="343" t="s">
        <v>1120</v>
      </c>
      <c r="S1186" s="341" t="s">
        <v>2594</v>
      </c>
      <c r="T1186" s="739"/>
      <c r="U1186" s="739"/>
      <c r="V1186" s="739"/>
      <c r="W1186" s="739"/>
      <c r="X1186" s="739"/>
      <c r="Y1186" s="739"/>
      <c r="Z1186" s="739"/>
      <c r="AA1186" s="739"/>
    </row>
    <row r="1187" spans="1:27">
      <c r="A1187" s="341" t="s">
        <v>1807</v>
      </c>
      <c r="B1187" s="341" t="s">
        <v>1254</v>
      </c>
      <c r="C1187" s="342">
        <v>-149</v>
      </c>
      <c r="D1187" s="342">
        <v>-144</v>
      </c>
      <c r="E1187" s="342">
        <v>70</v>
      </c>
      <c r="F1187" s="342">
        <v>0</v>
      </c>
      <c r="G1187" s="341" t="s">
        <v>1159</v>
      </c>
      <c r="H1187" s="341" t="s">
        <v>1160</v>
      </c>
      <c r="I1187" s="341" t="s">
        <v>2526</v>
      </c>
      <c r="J1187" s="341" t="s">
        <v>1252</v>
      </c>
      <c r="K1187" s="343" t="s">
        <v>1116</v>
      </c>
      <c r="L1187" s="344">
        <v>43252</v>
      </c>
      <c r="M1187" s="343"/>
      <c r="N1187" s="342">
        <v>1</v>
      </c>
      <c r="O1187" s="341" t="s">
        <v>1225</v>
      </c>
      <c r="P1187" s="341" t="s">
        <v>1118</v>
      </c>
      <c r="Q1187" s="341" t="s">
        <v>1119</v>
      </c>
      <c r="R1187" s="343" t="s">
        <v>1121</v>
      </c>
      <c r="S1187" s="341" t="s">
        <v>2596</v>
      </c>
      <c r="T1187" s="739"/>
      <c r="U1187" s="739"/>
      <c r="V1187" s="739"/>
      <c r="W1187" s="739"/>
      <c r="X1187" s="739"/>
      <c r="Y1187" s="739"/>
      <c r="Z1187" s="739"/>
      <c r="AA1187" s="739"/>
    </row>
    <row r="1188" spans="1:27">
      <c r="A1188" s="341" t="s">
        <v>1808</v>
      </c>
      <c r="B1188" s="341" t="s">
        <v>793</v>
      </c>
      <c r="C1188" s="342">
        <v>-63</v>
      </c>
      <c r="D1188" s="342">
        <v>-58</v>
      </c>
      <c r="E1188" s="342">
        <v>0</v>
      </c>
      <c r="F1188" s="342">
        <v>0</v>
      </c>
      <c r="G1188" s="341" t="s">
        <v>1113</v>
      </c>
      <c r="H1188" s="341" t="s">
        <v>1114</v>
      </c>
      <c r="I1188" s="341" t="s">
        <v>1446</v>
      </c>
      <c r="J1188" s="341" t="s">
        <v>1182</v>
      </c>
      <c r="K1188" s="343" t="s">
        <v>1116</v>
      </c>
      <c r="L1188" s="344">
        <v>43252</v>
      </c>
      <c r="M1188" s="343"/>
      <c r="N1188" s="342">
        <v>1</v>
      </c>
      <c r="O1188" s="341" t="s">
        <v>1117</v>
      </c>
      <c r="P1188" s="341" t="s">
        <v>1118</v>
      </c>
      <c r="Q1188" s="341" t="s">
        <v>1119</v>
      </c>
      <c r="R1188" s="343" t="s">
        <v>1120</v>
      </c>
      <c r="S1188" s="341" t="s">
        <v>2724</v>
      </c>
      <c r="T1188" s="739"/>
      <c r="U1188" s="739"/>
      <c r="V1188" s="739"/>
      <c r="W1188" s="739"/>
      <c r="X1188" s="739"/>
      <c r="Y1188" s="739"/>
      <c r="Z1188" s="739"/>
      <c r="AA1188" s="739"/>
    </row>
    <row r="1189" spans="1:27">
      <c r="A1189" s="341" t="s">
        <v>1808</v>
      </c>
      <c r="B1189" s="341" t="s">
        <v>793</v>
      </c>
      <c r="C1189" s="342">
        <v>-148</v>
      </c>
      <c r="D1189" s="342">
        <v>-143</v>
      </c>
      <c r="E1189" s="342">
        <v>85</v>
      </c>
      <c r="F1189" s="342">
        <v>0</v>
      </c>
      <c r="G1189" s="341" t="s">
        <v>1113</v>
      </c>
      <c r="H1189" s="341" t="s">
        <v>1114</v>
      </c>
      <c r="I1189" s="341" t="s">
        <v>1446</v>
      </c>
      <c r="J1189" s="341" t="s">
        <v>1182</v>
      </c>
      <c r="K1189" s="343" t="s">
        <v>1116</v>
      </c>
      <c r="L1189" s="344">
        <v>43252</v>
      </c>
      <c r="M1189" s="343"/>
      <c r="N1189" s="342">
        <v>1</v>
      </c>
      <c r="O1189" s="341" t="s">
        <v>1117</v>
      </c>
      <c r="P1189" s="341" t="s">
        <v>1118</v>
      </c>
      <c r="Q1189" s="341" t="s">
        <v>1119</v>
      </c>
      <c r="R1189" s="343" t="s">
        <v>1121</v>
      </c>
      <c r="S1189" s="341" t="s">
        <v>2723</v>
      </c>
      <c r="T1189" s="739"/>
      <c r="U1189" s="739"/>
      <c r="V1189" s="739"/>
      <c r="W1189" s="739"/>
      <c r="X1189" s="739"/>
      <c r="Y1189" s="739"/>
      <c r="Z1189" s="739"/>
      <c r="AA1189" s="739"/>
    </row>
    <row r="1190" spans="1:27">
      <c r="A1190" s="341" t="s">
        <v>1809</v>
      </c>
      <c r="B1190" s="341" t="s">
        <v>1151</v>
      </c>
      <c r="C1190" s="342">
        <v>140</v>
      </c>
      <c r="D1190" s="342">
        <v>145</v>
      </c>
      <c r="E1190" s="342">
        <v>0</v>
      </c>
      <c r="F1190" s="342">
        <v>0</v>
      </c>
      <c r="G1190" s="341" t="s">
        <v>1152</v>
      </c>
      <c r="H1190" s="341" t="s">
        <v>1187</v>
      </c>
      <c r="I1190" s="341" t="s">
        <v>3109</v>
      </c>
      <c r="J1190" s="341" t="s">
        <v>1140</v>
      </c>
      <c r="K1190" s="343" t="s">
        <v>1116</v>
      </c>
      <c r="L1190" s="344">
        <v>43000</v>
      </c>
      <c r="M1190" s="343"/>
      <c r="N1190" s="342">
        <v>1</v>
      </c>
      <c r="O1190" s="341" t="s">
        <v>1117</v>
      </c>
      <c r="P1190" s="341" t="s">
        <v>1127</v>
      </c>
      <c r="Q1190" s="343"/>
      <c r="R1190" s="343" t="s">
        <v>1120</v>
      </c>
      <c r="S1190" s="343"/>
      <c r="T1190" s="739"/>
      <c r="U1190" s="739"/>
      <c r="V1190" s="739"/>
      <c r="W1190" s="739"/>
      <c r="X1190" s="739"/>
      <c r="Y1190" s="739"/>
      <c r="Z1190" s="739"/>
      <c r="AA1190" s="739"/>
    </row>
    <row r="1191" spans="1:27">
      <c r="A1191" s="341" t="s">
        <v>1810</v>
      </c>
      <c r="B1191" s="341" t="s">
        <v>1810</v>
      </c>
      <c r="C1191" s="342">
        <v>130</v>
      </c>
      <c r="D1191" s="342">
        <v>135</v>
      </c>
      <c r="E1191" s="342">
        <v>0</v>
      </c>
      <c r="F1191" s="342">
        <v>0</v>
      </c>
      <c r="G1191" s="341" t="s">
        <v>1160</v>
      </c>
      <c r="H1191" s="341" t="s">
        <v>1169</v>
      </c>
      <c r="I1191" s="341" t="s">
        <v>1191</v>
      </c>
      <c r="J1191" s="341" t="s">
        <v>1182</v>
      </c>
      <c r="K1191" s="343" t="s">
        <v>1116</v>
      </c>
      <c r="L1191" s="344">
        <v>43141</v>
      </c>
      <c r="M1191" s="343"/>
      <c r="N1191" s="342">
        <v>1</v>
      </c>
      <c r="O1191" s="341" t="s">
        <v>1117</v>
      </c>
      <c r="P1191" s="341" t="s">
        <v>1127</v>
      </c>
      <c r="Q1191" s="343"/>
      <c r="R1191" s="343" t="s">
        <v>1120</v>
      </c>
      <c r="S1191" s="341" t="s">
        <v>2584</v>
      </c>
      <c r="T1191" s="739"/>
      <c r="U1191" s="739"/>
      <c r="V1191" s="739"/>
      <c r="W1191" s="739"/>
      <c r="X1191" s="739"/>
      <c r="Y1191" s="739"/>
      <c r="Z1191" s="739"/>
      <c r="AA1191" s="739"/>
    </row>
    <row r="1192" spans="1:27">
      <c r="A1192" s="341" t="s">
        <v>1861</v>
      </c>
      <c r="B1192" s="341" t="s">
        <v>1168</v>
      </c>
      <c r="C1192" s="342">
        <v>-8</v>
      </c>
      <c r="D1192" s="342">
        <v>-3</v>
      </c>
      <c r="E1192" s="342">
        <v>0</v>
      </c>
      <c r="F1192" s="342">
        <v>0</v>
      </c>
      <c r="G1192" s="341" t="s">
        <v>1174</v>
      </c>
      <c r="H1192" s="341" t="s">
        <v>1159</v>
      </c>
      <c r="I1192" s="341" t="s">
        <v>3104</v>
      </c>
      <c r="J1192" s="341" t="s">
        <v>1432</v>
      </c>
      <c r="K1192" s="343" t="s">
        <v>1116</v>
      </c>
      <c r="L1192" s="344">
        <v>43252</v>
      </c>
      <c r="M1192" s="343"/>
      <c r="N1192" s="342">
        <v>1</v>
      </c>
      <c r="O1192" s="341" t="s">
        <v>1117</v>
      </c>
      <c r="P1192" s="341" t="s">
        <v>1118</v>
      </c>
      <c r="Q1192" s="341" t="s">
        <v>1119</v>
      </c>
      <c r="R1192" s="343" t="s">
        <v>1120</v>
      </c>
      <c r="S1192" s="341" t="s">
        <v>2619</v>
      </c>
      <c r="T1192" s="739"/>
      <c r="U1192" s="739"/>
      <c r="V1192" s="739"/>
      <c r="W1192" s="739"/>
      <c r="X1192" s="739"/>
      <c r="Y1192" s="739"/>
      <c r="Z1192" s="739"/>
      <c r="AA1192" s="739"/>
    </row>
    <row r="1193" spans="1:27">
      <c r="A1193" s="341" t="s">
        <v>1811</v>
      </c>
      <c r="B1193" s="341" t="s">
        <v>1155</v>
      </c>
      <c r="C1193" s="342">
        <v>25</v>
      </c>
      <c r="D1193" s="342">
        <v>30</v>
      </c>
      <c r="E1193" s="342">
        <v>0</v>
      </c>
      <c r="F1193" s="342">
        <v>0</v>
      </c>
      <c r="G1193" s="341" t="s">
        <v>1156</v>
      </c>
      <c r="H1193" s="341" t="s">
        <v>3129</v>
      </c>
      <c r="I1193" s="341" t="s">
        <v>3091</v>
      </c>
      <c r="J1193" s="341" t="s">
        <v>1461</v>
      </c>
      <c r="K1193" s="343" t="s">
        <v>1116</v>
      </c>
      <c r="L1193" s="344">
        <v>43000</v>
      </c>
      <c r="M1193" s="343"/>
      <c r="N1193" s="342">
        <v>5</v>
      </c>
      <c r="O1193" s="341" t="s">
        <v>1117</v>
      </c>
      <c r="P1193" s="341" t="s">
        <v>1118</v>
      </c>
      <c r="Q1193" s="341" t="s">
        <v>1119</v>
      </c>
      <c r="R1193" s="343" t="s">
        <v>1120</v>
      </c>
      <c r="S1193" s="341" t="s">
        <v>2967</v>
      </c>
      <c r="T1193" s="739"/>
      <c r="U1193" s="739"/>
      <c r="V1193" s="739"/>
      <c r="W1193" s="739"/>
      <c r="X1193" s="739"/>
      <c r="Y1193" s="739"/>
      <c r="Z1193" s="739"/>
      <c r="AA1193" s="739"/>
    </row>
    <row r="1194" spans="1:27">
      <c r="A1194" s="341" t="s">
        <v>1812</v>
      </c>
      <c r="B1194" s="341" t="s">
        <v>1812</v>
      </c>
      <c r="C1194" s="342">
        <v>-45</v>
      </c>
      <c r="D1194" s="342">
        <v>-45</v>
      </c>
      <c r="E1194" s="342">
        <v>0</v>
      </c>
      <c r="F1194" s="342">
        <v>0</v>
      </c>
      <c r="G1194" s="341" t="s">
        <v>1335</v>
      </c>
      <c r="H1194" s="341" t="s">
        <v>1130</v>
      </c>
      <c r="I1194" s="341" t="s">
        <v>3186</v>
      </c>
      <c r="J1194" s="341" t="s">
        <v>1486</v>
      </c>
      <c r="K1194" s="343" t="s">
        <v>1145</v>
      </c>
      <c r="L1194" s="344">
        <v>43018</v>
      </c>
      <c r="M1194" s="343"/>
      <c r="N1194" s="342">
        <v>1</v>
      </c>
      <c r="O1194" s="341" t="s">
        <v>1117</v>
      </c>
      <c r="P1194" s="341" t="s">
        <v>1118</v>
      </c>
      <c r="Q1194" s="341" t="s">
        <v>1119</v>
      </c>
      <c r="R1194" s="343" t="s">
        <v>1120</v>
      </c>
      <c r="S1194" s="341" t="s">
        <v>3141</v>
      </c>
      <c r="T1194" s="739"/>
      <c r="U1194" s="739"/>
      <c r="V1194" s="739"/>
      <c r="W1194" s="739"/>
      <c r="X1194" s="739"/>
      <c r="Y1194" s="739"/>
      <c r="Z1194" s="739"/>
      <c r="AA1194" s="739"/>
    </row>
    <row r="1195" spans="1:27">
      <c r="A1195" s="341" t="s">
        <v>1812</v>
      </c>
      <c r="B1195" s="341" t="s">
        <v>1812</v>
      </c>
      <c r="C1195" s="342">
        <v>-40</v>
      </c>
      <c r="D1195" s="342">
        <v>-40</v>
      </c>
      <c r="E1195" s="342">
        <v>0</v>
      </c>
      <c r="F1195" s="342">
        <v>0</v>
      </c>
      <c r="G1195" s="341" t="s">
        <v>1335</v>
      </c>
      <c r="H1195" s="341" t="s">
        <v>1130</v>
      </c>
      <c r="I1195" s="341" t="s">
        <v>3186</v>
      </c>
      <c r="J1195" s="341" t="s">
        <v>1486</v>
      </c>
      <c r="K1195" s="343" t="s">
        <v>1144</v>
      </c>
      <c r="L1195" s="344">
        <v>43018</v>
      </c>
      <c r="M1195" s="343"/>
      <c r="N1195" s="342">
        <v>1</v>
      </c>
      <c r="O1195" s="341" t="s">
        <v>1117</v>
      </c>
      <c r="P1195" s="341" t="s">
        <v>1118</v>
      </c>
      <c r="Q1195" s="341" t="s">
        <v>1119</v>
      </c>
      <c r="R1195" s="343" t="s">
        <v>1120</v>
      </c>
      <c r="S1195" s="341" t="s">
        <v>3146</v>
      </c>
      <c r="T1195" s="739"/>
      <c r="U1195" s="739"/>
      <c r="V1195" s="739"/>
      <c r="W1195" s="739"/>
      <c r="X1195" s="739"/>
      <c r="Y1195" s="739"/>
      <c r="Z1195" s="739"/>
      <c r="AA1195" s="739"/>
    </row>
    <row r="1196" spans="1:27">
      <c r="A1196" s="341" t="s">
        <v>1813</v>
      </c>
      <c r="B1196" s="341" t="s">
        <v>1165</v>
      </c>
      <c r="C1196" s="342">
        <v>-34</v>
      </c>
      <c r="D1196" s="342">
        <v>-29</v>
      </c>
      <c r="E1196" s="342">
        <v>0</v>
      </c>
      <c r="F1196" s="342">
        <v>0</v>
      </c>
      <c r="G1196" s="341" t="s">
        <v>1672</v>
      </c>
      <c r="H1196" s="341" t="s">
        <v>2516</v>
      </c>
      <c r="I1196" s="341" t="s">
        <v>3578</v>
      </c>
      <c r="J1196" s="341" t="s">
        <v>1182</v>
      </c>
      <c r="K1196" s="343" t="s">
        <v>1116</v>
      </c>
      <c r="L1196" s="344">
        <v>43267</v>
      </c>
      <c r="M1196" s="343"/>
      <c r="N1196" s="342">
        <v>1</v>
      </c>
      <c r="O1196" s="341" t="s">
        <v>1117</v>
      </c>
      <c r="P1196" s="341" t="s">
        <v>1118</v>
      </c>
      <c r="Q1196" s="341" t="s">
        <v>1119</v>
      </c>
      <c r="R1196" s="343" t="s">
        <v>1120</v>
      </c>
      <c r="S1196" s="343"/>
      <c r="T1196" s="739"/>
      <c r="U1196" s="739"/>
      <c r="V1196" s="739"/>
      <c r="W1196" s="739"/>
      <c r="X1196" s="739"/>
      <c r="Y1196" s="739"/>
      <c r="Z1196" s="739"/>
      <c r="AA1196" s="739"/>
    </row>
    <row r="1197" spans="1:27">
      <c r="A1197" s="341" t="s">
        <v>1814</v>
      </c>
      <c r="B1197" s="341" t="s">
        <v>1139</v>
      </c>
      <c r="C1197" s="342">
        <v>76</v>
      </c>
      <c r="D1197" s="342">
        <v>86</v>
      </c>
      <c r="E1197" s="342">
        <v>20</v>
      </c>
      <c r="F1197" s="342">
        <v>15</v>
      </c>
      <c r="G1197" s="341" t="s">
        <v>1187</v>
      </c>
      <c r="H1197" s="341" t="s">
        <v>1181</v>
      </c>
      <c r="I1197" s="341" t="s">
        <v>3668</v>
      </c>
      <c r="J1197" s="341" t="s">
        <v>1135</v>
      </c>
      <c r="K1197" s="343" t="s">
        <v>1116</v>
      </c>
      <c r="L1197" s="344">
        <v>43276</v>
      </c>
      <c r="M1197" s="343"/>
      <c r="N1197" s="342">
        <v>1</v>
      </c>
      <c r="O1197" s="341" t="s">
        <v>1117</v>
      </c>
      <c r="P1197" s="341" t="s">
        <v>1118</v>
      </c>
      <c r="Q1197" s="341" t="s">
        <v>1136</v>
      </c>
      <c r="R1197" s="343" t="s">
        <v>1120</v>
      </c>
      <c r="S1197" s="341" t="s">
        <v>2574</v>
      </c>
      <c r="T1197" s="739"/>
      <c r="U1197" s="739"/>
      <c r="V1197" s="739"/>
      <c r="W1197" s="739"/>
      <c r="X1197" s="739"/>
      <c r="Y1197" s="739"/>
      <c r="Z1197" s="739"/>
      <c r="AA1197" s="739"/>
    </row>
    <row r="1198" spans="1:27">
      <c r="A1198" s="341" t="s">
        <v>1814</v>
      </c>
      <c r="B1198" s="341" t="s">
        <v>1139</v>
      </c>
      <c r="C1198" s="342">
        <v>78</v>
      </c>
      <c r="D1198" s="342">
        <v>88</v>
      </c>
      <c r="E1198" s="342">
        <v>20</v>
      </c>
      <c r="F1198" s="342">
        <v>15</v>
      </c>
      <c r="G1198" s="341" t="s">
        <v>1187</v>
      </c>
      <c r="H1198" s="341" t="s">
        <v>1181</v>
      </c>
      <c r="I1198" s="341" t="s">
        <v>3668</v>
      </c>
      <c r="J1198" s="341" t="s">
        <v>1135</v>
      </c>
      <c r="K1198" s="343" t="s">
        <v>1116</v>
      </c>
      <c r="L1198" s="344">
        <v>43269</v>
      </c>
      <c r="M1198" s="344">
        <v>43275</v>
      </c>
      <c r="N1198" s="342">
        <v>1</v>
      </c>
      <c r="O1198" s="341" t="s">
        <v>1117</v>
      </c>
      <c r="P1198" s="341" t="s">
        <v>1118</v>
      </c>
      <c r="Q1198" s="341" t="s">
        <v>1136</v>
      </c>
      <c r="R1198" s="343" t="s">
        <v>1120</v>
      </c>
      <c r="S1198" s="341" t="s">
        <v>2574</v>
      </c>
      <c r="T1198" s="739"/>
      <c r="U1198" s="739"/>
      <c r="V1198" s="739"/>
      <c r="W1198" s="739"/>
      <c r="X1198" s="739"/>
      <c r="Y1198" s="739"/>
      <c r="Z1198" s="739"/>
      <c r="AA1198" s="739"/>
    </row>
    <row r="1199" spans="1:27">
      <c r="A1199" s="341" t="s">
        <v>1815</v>
      </c>
      <c r="B1199" s="341" t="s">
        <v>1155</v>
      </c>
      <c r="C1199" s="342">
        <v>25</v>
      </c>
      <c r="D1199" s="342">
        <v>30</v>
      </c>
      <c r="E1199" s="342">
        <v>0</v>
      </c>
      <c r="F1199" s="342">
        <v>0</v>
      </c>
      <c r="G1199" s="341" t="s">
        <v>1156</v>
      </c>
      <c r="H1199" s="341" t="s">
        <v>3129</v>
      </c>
      <c r="I1199" s="341" t="s">
        <v>3091</v>
      </c>
      <c r="J1199" s="341" t="s">
        <v>1157</v>
      </c>
      <c r="K1199" s="343" t="s">
        <v>1116</v>
      </c>
      <c r="L1199" s="344">
        <v>43000</v>
      </c>
      <c r="M1199" s="343"/>
      <c r="N1199" s="342">
        <v>1</v>
      </c>
      <c r="O1199" s="341" t="s">
        <v>1117</v>
      </c>
      <c r="P1199" s="341" t="s">
        <v>1118</v>
      </c>
      <c r="Q1199" s="341" t="s">
        <v>1119</v>
      </c>
      <c r="R1199" s="343" t="s">
        <v>1120</v>
      </c>
      <c r="S1199" s="341" t="s">
        <v>2579</v>
      </c>
      <c r="T1199" s="739"/>
      <c r="U1199" s="739"/>
      <c r="V1199" s="739"/>
      <c r="W1199" s="739"/>
      <c r="X1199" s="739"/>
      <c r="Y1199" s="739"/>
      <c r="Z1199" s="739"/>
      <c r="AA1199" s="739"/>
    </row>
    <row r="1200" spans="1:27">
      <c r="A1200" s="341" t="s">
        <v>1816</v>
      </c>
      <c r="B1200" s="341" t="s">
        <v>790</v>
      </c>
      <c r="C1200" s="342">
        <v>-171</v>
      </c>
      <c r="D1200" s="342">
        <v>-166</v>
      </c>
      <c r="E1200" s="342">
        <v>0</v>
      </c>
      <c r="F1200" s="342">
        <v>0</v>
      </c>
      <c r="G1200" s="341" t="s">
        <v>1142</v>
      </c>
      <c r="H1200" s="341" t="s">
        <v>1258</v>
      </c>
      <c r="I1200" s="341" t="s">
        <v>3105</v>
      </c>
      <c r="J1200" s="341" t="s">
        <v>1182</v>
      </c>
      <c r="K1200" s="343" t="s">
        <v>1116</v>
      </c>
      <c r="L1200" s="344">
        <v>43252</v>
      </c>
      <c r="M1200" s="343"/>
      <c r="N1200" s="342">
        <v>1</v>
      </c>
      <c r="O1200" s="341" t="s">
        <v>1117</v>
      </c>
      <c r="P1200" s="341" t="s">
        <v>1118</v>
      </c>
      <c r="Q1200" s="341" t="s">
        <v>1119</v>
      </c>
      <c r="R1200" s="343" t="s">
        <v>1120</v>
      </c>
      <c r="S1200" s="343"/>
      <c r="T1200" s="739"/>
      <c r="U1200" s="739"/>
      <c r="V1200" s="739"/>
      <c r="W1200" s="739"/>
      <c r="X1200" s="739"/>
      <c r="Y1200" s="739"/>
      <c r="Z1200" s="739"/>
      <c r="AA1200" s="739"/>
    </row>
    <row r="1201" spans="1:27">
      <c r="A1201" s="341" t="s">
        <v>1817</v>
      </c>
      <c r="B1201" s="341" t="s">
        <v>1817</v>
      </c>
      <c r="C1201" s="342">
        <v>82</v>
      </c>
      <c r="D1201" s="342">
        <v>110</v>
      </c>
      <c r="E1201" s="342">
        <v>0</v>
      </c>
      <c r="F1201" s="342">
        <v>0</v>
      </c>
      <c r="G1201" s="341" t="s">
        <v>1509</v>
      </c>
      <c r="H1201" s="341" t="s">
        <v>1124</v>
      </c>
      <c r="I1201" s="341" t="s">
        <v>3653</v>
      </c>
      <c r="J1201" s="341" t="s">
        <v>1599</v>
      </c>
      <c r="K1201" s="343" t="s">
        <v>1116</v>
      </c>
      <c r="L1201" s="344">
        <v>43263</v>
      </c>
      <c r="M1201" s="343"/>
      <c r="N1201" s="342">
        <v>1</v>
      </c>
      <c r="O1201" s="341" t="s">
        <v>1117</v>
      </c>
      <c r="P1201" s="341" t="s">
        <v>1118</v>
      </c>
      <c r="Q1201" s="341" t="s">
        <v>1119</v>
      </c>
      <c r="R1201" s="343" t="s">
        <v>1120</v>
      </c>
      <c r="S1201" s="341" t="s">
        <v>2696</v>
      </c>
      <c r="T1201" s="739"/>
      <c r="U1201" s="739"/>
      <c r="V1201" s="739"/>
      <c r="W1201" s="739"/>
      <c r="X1201" s="739"/>
      <c r="Y1201" s="739"/>
      <c r="Z1201" s="739"/>
      <c r="AA1201" s="739"/>
    </row>
    <row r="1202" spans="1:27">
      <c r="A1202" s="341" t="s">
        <v>1818</v>
      </c>
      <c r="B1202" s="341" t="s">
        <v>1173</v>
      </c>
      <c r="C1202" s="342">
        <v>-32</v>
      </c>
      <c r="D1202" s="342">
        <v>-27</v>
      </c>
      <c r="E1202" s="342">
        <v>0</v>
      </c>
      <c r="F1202" s="342">
        <v>0</v>
      </c>
      <c r="G1202" s="341" t="s">
        <v>1159</v>
      </c>
      <c r="H1202" s="341" t="s">
        <v>1160</v>
      </c>
      <c r="I1202" s="341" t="s">
        <v>2504</v>
      </c>
      <c r="J1202" s="341" t="s">
        <v>1176</v>
      </c>
      <c r="K1202" s="343" t="s">
        <v>1116</v>
      </c>
      <c r="L1202" s="344">
        <v>43252</v>
      </c>
      <c r="M1202" s="343"/>
      <c r="N1202" s="342">
        <v>1</v>
      </c>
      <c r="O1202" s="341" t="s">
        <v>1117</v>
      </c>
      <c r="P1202" s="341" t="s">
        <v>1118</v>
      </c>
      <c r="Q1202" s="341" t="s">
        <v>1119</v>
      </c>
      <c r="R1202" s="343" t="s">
        <v>1120</v>
      </c>
      <c r="S1202" s="343"/>
      <c r="T1202" s="739"/>
      <c r="U1202" s="739"/>
      <c r="V1202" s="739"/>
      <c r="W1202" s="739"/>
      <c r="X1202" s="739"/>
      <c r="Y1202" s="739"/>
      <c r="Z1202" s="739"/>
      <c r="AA1202" s="739"/>
    </row>
    <row r="1203" spans="1:27">
      <c r="A1203" s="341" t="s">
        <v>1819</v>
      </c>
      <c r="B1203" s="341" t="s">
        <v>1155</v>
      </c>
      <c r="C1203" s="342">
        <v>35</v>
      </c>
      <c r="D1203" s="342">
        <v>45</v>
      </c>
      <c r="E1203" s="342">
        <v>0</v>
      </c>
      <c r="F1203" s="342">
        <v>0</v>
      </c>
      <c r="G1203" s="341" t="s">
        <v>1156</v>
      </c>
      <c r="H1203" s="341" t="s">
        <v>3129</v>
      </c>
      <c r="I1203" s="341" t="s">
        <v>3091</v>
      </c>
      <c r="J1203" s="341" t="s">
        <v>1220</v>
      </c>
      <c r="K1203" s="343" t="s">
        <v>1116</v>
      </c>
      <c r="L1203" s="344">
        <v>43000</v>
      </c>
      <c r="M1203" s="343"/>
      <c r="N1203" s="342">
        <v>2</v>
      </c>
      <c r="O1203" s="341" t="s">
        <v>1117</v>
      </c>
      <c r="P1203" s="341" t="s">
        <v>1118</v>
      </c>
      <c r="Q1203" s="341" t="s">
        <v>1119</v>
      </c>
      <c r="R1203" s="343" t="s">
        <v>1120</v>
      </c>
      <c r="S1203" s="341" t="s">
        <v>2725</v>
      </c>
      <c r="T1203" s="739"/>
      <c r="U1203" s="739"/>
      <c r="V1203" s="739"/>
      <c r="W1203" s="739"/>
      <c r="X1203" s="739"/>
      <c r="Y1203" s="739"/>
      <c r="Z1203" s="739"/>
      <c r="AA1203" s="739"/>
    </row>
    <row r="1204" spans="1:27">
      <c r="A1204" s="341" t="s">
        <v>1820</v>
      </c>
      <c r="B1204" s="341" t="s">
        <v>1155</v>
      </c>
      <c r="C1204" s="342">
        <v>50</v>
      </c>
      <c r="D1204" s="342">
        <v>55</v>
      </c>
      <c r="E1204" s="342">
        <v>0</v>
      </c>
      <c r="F1204" s="342">
        <v>0</v>
      </c>
      <c r="G1204" s="341" t="s">
        <v>1156</v>
      </c>
      <c r="H1204" s="341" t="s">
        <v>3129</v>
      </c>
      <c r="I1204" s="341" t="s">
        <v>3091</v>
      </c>
      <c r="J1204" s="341" t="s">
        <v>1461</v>
      </c>
      <c r="K1204" s="343" t="s">
        <v>1116</v>
      </c>
      <c r="L1204" s="344">
        <v>43000</v>
      </c>
      <c r="M1204" s="343"/>
      <c r="N1204" s="342">
        <v>5</v>
      </c>
      <c r="O1204" s="341" t="s">
        <v>1117</v>
      </c>
      <c r="P1204" s="341" t="s">
        <v>1118</v>
      </c>
      <c r="Q1204" s="341" t="s">
        <v>1119</v>
      </c>
      <c r="R1204" s="343" t="s">
        <v>1120</v>
      </c>
      <c r="S1204" s="341" t="s">
        <v>2967</v>
      </c>
      <c r="T1204" s="739"/>
      <c r="U1204" s="739"/>
      <c r="V1204" s="739"/>
      <c r="W1204" s="739"/>
      <c r="X1204" s="739"/>
      <c r="Y1204" s="739"/>
      <c r="Z1204" s="739"/>
      <c r="AA1204" s="739"/>
    </row>
    <row r="1205" spans="1:27">
      <c r="A1205" s="341" t="s">
        <v>1821</v>
      </c>
      <c r="B1205" s="341" t="s">
        <v>790</v>
      </c>
      <c r="C1205" s="342">
        <v>-144</v>
      </c>
      <c r="D1205" s="342">
        <v>-139</v>
      </c>
      <c r="E1205" s="342">
        <v>0</v>
      </c>
      <c r="F1205" s="342">
        <v>0</v>
      </c>
      <c r="G1205" s="341" t="s">
        <v>1142</v>
      </c>
      <c r="H1205" s="341" t="s">
        <v>1258</v>
      </c>
      <c r="I1205" s="341" t="s">
        <v>3105</v>
      </c>
      <c r="J1205" s="343"/>
      <c r="K1205" s="343" t="s">
        <v>1116</v>
      </c>
      <c r="L1205" s="344">
        <v>43252</v>
      </c>
      <c r="M1205" s="343"/>
      <c r="N1205" s="342">
        <v>1</v>
      </c>
      <c r="O1205" s="341" t="s">
        <v>1117</v>
      </c>
      <c r="P1205" s="341" t="s">
        <v>1118</v>
      </c>
      <c r="Q1205" s="341" t="s">
        <v>1119</v>
      </c>
      <c r="R1205" s="343" t="s">
        <v>1120</v>
      </c>
      <c r="S1205" s="343"/>
      <c r="T1205" s="739"/>
      <c r="U1205" s="739"/>
      <c r="V1205" s="739"/>
      <c r="W1205" s="739"/>
      <c r="X1205" s="739"/>
      <c r="Y1205" s="739"/>
      <c r="Z1205" s="739"/>
      <c r="AA1205" s="739"/>
    </row>
    <row r="1206" spans="1:27">
      <c r="A1206" s="341" t="s">
        <v>1822</v>
      </c>
      <c r="B1206" s="341" t="s">
        <v>790</v>
      </c>
      <c r="C1206" s="342">
        <v>-241</v>
      </c>
      <c r="D1206" s="342">
        <v>-236</v>
      </c>
      <c r="E1206" s="342">
        <v>70</v>
      </c>
      <c r="F1206" s="342">
        <v>0</v>
      </c>
      <c r="G1206" s="341" t="s">
        <v>1142</v>
      </c>
      <c r="H1206" s="341" t="s">
        <v>1258</v>
      </c>
      <c r="I1206" s="341" t="s">
        <v>3105</v>
      </c>
      <c r="J1206" s="341" t="s">
        <v>1182</v>
      </c>
      <c r="K1206" s="343" t="s">
        <v>1116</v>
      </c>
      <c r="L1206" s="344">
        <v>43252</v>
      </c>
      <c r="M1206" s="343"/>
      <c r="N1206" s="342">
        <v>1</v>
      </c>
      <c r="O1206" s="341" t="s">
        <v>1117</v>
      </c>
      <c r="P1206" s="341" t="s">
        <v>1118</v>
      </c>
      <c r="Q1206" s="341" t="s">
        <v>1119</v>
      </c>
      <c r="R1206" s="343" t="s">
        <v>1121</v>
      </c>
      <c r="S1206" s="341" t="s">
        <v>2570</v>
      </c>
      <c r="T1206" s="739"/>
      <c r="U1206" s="739"/>
      <c r="V1206" s="739"/>
      <c r="W1206" s="739"/>
      <c r="X1206" s="739"/>
      <c r="Y1206" s="739"/>
      <c r="Z1206" s="739"/>
      <c r="AA1206" s="739"/>
    </row>
    <row r="1207" spans="1:27">
      <c r="A1207" s="341" t="s">
        <v>1822</v>
      </c>
      <c r="B1207" s="341" t="s">
        <v>790</v>
      </c>
      <c r="C1207" s="342">
        <v>-171</v>
      </c>
      <c r="D1207" s="342">
        <v>-166</v>
      </c>
      <c r="E1207" s="342">
        <v>0</v>
      </c>
      <c r="F1207" s="342">
        <v>0</v>
      </c>
      <c r="G1207" s="341" t="s">
        <v>1142</v>
      </c>
      <c r="H1207" s="341" t="s">
        <v>1258</v>
      </c>
      <c r="I1207" s="341" t="s">
        <v>3105</v>
      </c>
      <c r="J1207" s="341" t="s">
        <v>1182</v>
      </c>
      <c r="K1207" s="343" t="s">
        <v>1116</v>
      </c>
      <c r="L1207" s="344">
        <v>43252</v>
      </c>
      <c r="M1207" s="343"/>
      <c r="N1207" s="342">
        <v>1</v>
      </c>
      <c r="O1207" s="341" t="s">
        <v>1117</v>
      </c>
      <c r="P1207" s="341" t="s">
        <v>1118</v>
      </c>
      <c r="Q1207" s="341" t="s">
        <v>1119</v>
      </c>
      <c r="R1207" s="343" t="s">
        <v>1120</v>
      </c>
      <c r="S1207" s="341" t="s">
        <v>2571</v>
      </c>
      <c r="T1207" s="739"/>
      <c r="U1207" s="739"/>
      <c r="V1207" s="739"/>
      <c r="W1207" s="739"/>
      <c r="X1207" s="739"/>
      <c r="Y1207" s="739"/>
      <c r="Z1207" s="739"/>
      <c r="AA1207" s="739"/>
    </row>
    <row r="1208" spans="1:27">
      <c r="A1208" s="341" t="s">
        <v>1823</v>
      </c>
      <c r="B1208" s="341" t="s">
        <v>790</v>
      </c>
      <c r="C1208" s="342">
        <v>168</v>
      </c>
      <c r="D1208" s="342">
        <v>173</v>
      </c>
      <c r="E1208" s="342">
        <v>0</v>
      </c>
      <c r="F1208" s="342">
        <v>0</v>
      </c>
      <c r="G1208" s="341" t="s">
        <v>1142</v>
      </c>
      <c r="H1208" s="341" t="s">
        <v>1258</v>
      </c>
      <c r="I1208" s="341" t="s">
        <v>3105</v>
      </c>
      <c r="J1208" s="341" t="s">
        <v>1135</v>
      </c>
      <c r="K1208" s="343" t="s">
        <v>1116</v>
      </c>
      <c r="L1208" s="344">
        <v>43252</v>
      </c>
      <c r="M1208" s="343"/>
      <c r="N1208" s="342">
        <v>2</v>
      </c>
      <c r="O1208" s="341" t="s">
        <v>1117</v>
      </c>
      <c r="P1208" s="341" t="s">
        <v>1127</v>
      </c>
      <c r="Q1208" s="343"/>
      <c r="R1208" s="343" t="s">
        <v>1120</v>
      </c>
      <c r="S1208" s="341" t="s">
        <v>2714</v>
      </c>
      <c r="T1208" s="739"/>
      <c r="U1208" s="739"/>
      <c r="V1208" s="739"/>
      <c r="W1208" s="739"/>
      <c r="X1208" s="739"/>
      <c r="Y1208" s="739"/>
      <c r="Z1208" s="739"/>
      <c r="AA1208" s="739"/>
    </row>
    <row r="1209" spans="1:27">
      <c r="A1209" s="341" t="s">
        <v>1824</v>
      </c>
      <c r="B1209" s="341" t="s">
        <v>794</v>
      </c>
      <c r="C1209" s="342">
        <v>-70</v>
      </c>
      <c r="D1209" s="342">
        <v>-65</v>
      </c>
      <c r="E1209" s="342">
        <v>100</v>
      </c>
      <c r="F1209" s="342">
        <v>0</v>
      </c>
      <c r="G1209" s="341" t="s">
        <v>1159</v>
      </c>
      <c r="H1209" s="341" t="s">
        <v>1160</v>
      </c>
      <c r="I1209" s="341" t="s">
        <v>1325</v>
      </c>
      <c r="J1209" s="341" t="s">
        <v>1241</v>
      </c>
      <c r="K1209" s="343" t="s">
        <v>1116</v>
      </c>
      <c r="L1209" s="344">
        <v>43252</v>
      </c>
      <c r="M1209" s="343"/>
      <c r="N1209" s="342">
        <v>1</v>
      </c>
      <c r="O1209" s="341" t="s">
        <v>1117</v>
      </c>
      <c r="P1209" s="341" t="s">
        <v>1118</v>
      </c>
      <c r="Q1209" s="341" t="s">
        <v>1119</v>
      </c>
      <c r="R1209" s="343" t="s">
        <v>1120</v>
      </c>
      <c r="S1209" s="343"/>
      <c r="T1209" s="739"/>
      <c r="U1209" s="739"/>
      <c r="V1209" s="739"/>
      <c r="W1209" s="739"/>
      <c r="X1209" s="739"/>
      <c r="Y1209" s="739"/>
      <c r="Z1209" s="739"/>
      <c r="AA1209" s="739"/>
    </row>
    <row r="1210" spans="1:27">
      <c r="A1210" s="341" t="s">
        <v>1825</v>
      </c>
      <c r="B1210" s="341" t="s">
        <v>1155</v>
      </c>
      <c r="C1210" s="342">
        <v>30</v>
      </c>
      <c r="D1210" s="342">
        <v>35</v>
      </c>
      <c r="E1210" s="342">
        <v>0</v>
      </c>
      <c r="F1210" s="342">
        <v>0</v>
      </c>
      <c r="G1210" s="341" t="s">
        <v>1156</v>
      </c>
      <c r="H1210" s="341" t="s">
        <v>3129</v>
      </c>
      <c r="I1210" s="341" t="s">
        <v>3091</v>
      </c>
      <c r="J1210" s="341" t="s">
        <v>1461</v>
      </c>
      <c r="K1210" s="343" t="s">
        <v>1116</v>
      </c>
      <c r="L1210" s="344">
        <v>43000</v>
      </c>
      <c r="M1210" s="343"/>
      <c r="N1210" s="342">
        <v>1</v>
      </c>
      <c r="O1210" s="341" t="s">
        <v>1117</v>
      </c>
      <c r="P1210" s="341" t="s">
        <v>1118</v>
      </c>
      <c r="Q1210" s="341" t="s">
        <v>1119</v>
      </c>
      <c r="R1210" s="343" t="s">
        <v>1120</v>
      </c>
      <c r="S1210" s="341" t="s">
        <v>2579</v>
      </c>
      <c r="T1210" s="739"/>
      <c r="U1210" s="739"/>
      <c r="V1210" s="739"/>
      <c r="W1210" s="739"/>
      <c r="X1210" s="739"/>
      <c r="Y1210" s="739"/>
      <c r="Z1210" s="739"/>
      <c r="AA1210" s="739"/>
    </row>
    <row r="1211" spans="1:27">
      <c r="A1211" s="341" t="s">
        <v>1826</v>
      </c>
      <c r="B1211" s="341" t="s">
        <v>1622</v>
      </c>
      <c r="C1211" s="342">
        <v>-5</v>
      </c>
      <c r="D1211" s="342">
        <v>0</v>
      </c>
      <c r="E1211" s="342">
        <v>0</v>
      </c>
      <c r="F1211" s="342">
        <v>0</v>
      </c>
      <c r="G1211" s="341" t="s">
        <v>1113</v>
      </c>
      <c r="H1211" s="341" t="s">
        <v>1174</v>
      </c>
      <c r="I1211" s="341" t="s">
        <v>3117</v>
      </c>
      <c r="J1211" s="341" t="s">
        <v>1205</v>
      </c>
      <c r="K1211" s="343" t="s">
        <v>1116</v>
      </c>
      <c r="L1211" s="344">
        <v>43225</v>
      </c>
      <c r="M1211" s="343"/>
      <c r="N1211" s="342">
        <v>1</v>
      </c>
      <c r="O1211" s="341" t="s">
        <v>1117</v>
      </c>
      <c r="P1211" s="341" t="s">
        <v>1118</v>
      </c>
      <c r="Q1211" s="341" t="s">
        <v>1595</v>
      </c>
      <c r="R1211" s="343" t="s">
        <v>1120</v>
      </c>
      <c r="S1211" s="343"/>
      <c r="T1211" s="739"/>
      <c r="U1211" s="739"/>
      <c r="V1211" s="739"/>
      <c r="W1211" s="739"/>
      <c r="X1211" s="739"/>
      <c r="Y1211" s="739"/>
      <c r="Z1211" s="739"/>
      <c r="AA1211" s="739"/>
    </row>
    <row r="1212" spans="1:27">
      <c r="A1212" s="341" t="s">
        <v>805</v>
      </c>
      <c r="B1212" s="341" t="s">
        <v>805</v>
      </c>
      <c r="C1212" s="342">
        <v>86</v>
      </c>
      <c r="D1212" s="342">
        <v>91</v>
      </c>
      <c r="E1212" s="342">
        <v>0</v>
      </c>
      <c r="F1212" s="342">
        <v>0</v>
      </c>
      <c r="G1212" s="341" t="s">
        <v>1214</v>
      </c>
      <c r="H1212" s="341" t="s">
        <v>1174</v>
      </c>
      <c r="I1212" s="341" t="s">
        <v>1299</v>
      </c>
      <c r="J1212" s="341" t="s">
        <v>1103</v>
      </c>
      <c r="K1212" s="343" t="s">
        <v>1116</v>
      </c>
      <c r="L1212" s="344">
        <v>43252</v>
      </c>
      <c r="M1212" s="343"/>
      <c r="N1212" s="342">
        <v>1</v>
      </c>
      <c r="O1212" s="341" t="s">
        <v>1117</v>
      </c>
      <c r="P1212" s="341" t="s">
        <v>1127</v>
      </c>
      <c r="Q1212" s="343"/>
      <c r="R1212" s="343" t="s">
        <v>1120</v>
      </c>
      <c r="S1212" s="343"/>
      <c r="T1212" s="739"/>
      <c r="U1212" s="739"/>
      <c r="V1212" s="739"/>
      <c r="W1212" s="739"/>
      <c r="X1212" s="739"/>
      <c r="Y1212" s="739"/>
      <c r="Z1212" s="739"/>
      <c r="AA1212" s="739"/>
    </row>
    <row r="1213" spans="1:27">
      <c r="A1213" s="341" t="s">
        <v>1827</v>
      </c>
      <c r="B1213" s="341" t="s">
        <v>801</v>
      </c>
      <c r="C1213" s="342">
        <v>-21</v>
      </c>
      <c r="D1213" s="342">
        <v>-16</v>
      </c>
      <c r="E1213" s="342">
        <v>0</v>
      </c>
      <c r="F1213" s="342">
        <v>0</v>
      </c>
      <c r="G1213" s="341" t="s">
        <v>1159</v>
      </c>
      <c r="H1213" s="341" t="s">
        <v>1160</v>
      </c>
      <c r="I1213" s="341" t="s">
        <v>1325</v>
      </c>
      <c r="J1213" s="341" t="s">
        <v>1382</v>
      </c>
      <c r="K1213" s="343" t="s">
        <v>1116</v>
      </c>
      <c r="L1213" s="344">
        <v>43252</v>
      </c>
      <c r="M1213" s="343"/>
      <c r="N1213" s="342">
        <v>1</v>
      </c>
      <c r="O1213" s="341" t="s">
        <v>1117</v>
      </c>
      <c r="P1213" s="341" t="s">
        <v>1118</v>
      </c>
      <c r="Q1213" s="341" t="s">
        <v>1119</v>
      </c>
      <c r="R1213" s="343" t="s">
        <v>1120</v>
      </c>
      <c r="S1213" s="341" t="s">
        <v>2571</v>
      </c>
      <c r="T1213" s="739"/>
      <c r="U1213" s="739"/>
      <c r="V1213" s="739"/>
      <c r="W1213" s="739"/>
      <c r="X1213" s="739"/>
      <c r="Y1213" s="739"/>
      <c r="Z1213" s="739"/>
      <c r="AA1213" s="739"/>
    </row>
    <row r="1214" spans="1:27">
      <c r="A1214" s="341" t="s">
        <v>1827</v>
      </c>
      <c r="B1214" s="341" t="s">
        <v>801</v>
      </c>
      <c r="C1214" s="342">
        <v>-121</v>
      </c>
      <c r="D1214" s="342">
        <v>-116</v>
      </c>
      <c r="E1214" s="342">
        <v>100</v>
      </c>
      <c r="F1214" s="342">
        <v>0</v>
      </c>
      <c r="G1214" s="341" t="s">
        <v>1159</v>
      </c>
      <c r="H1214" s="341" t="s">
        <v>1160</v>
      </c>
      <c r="I1214" s="341" t="s">
        <v>1325</v>
      </c>
      <c r="J1214" s="341" t="s">
        <v>1382</v>
      </c>
      <c r="K1214" s="343" t="s">
        <v>1116</v>
      </c>
      <c r="L1214" s="344">
        <v>43252</v>
      </c>
      <c r="M1214" s="343"/>
      <c r="N1214" s="342">
        <v>1</v>
      </c>
      <c r="O1214" s="341" t="s">
        <v>1117</v>
      </c>
      <c r="P1214" s="341" t="s">
        <v>1118</v>
      </c>
      <c r="Q1214" s="341" t="s">
        <v>1119</v>
      </c>
      <c r="R1214" s="343" t="s">
        <v>1121</v>
      </c>
      <c r="S1214" s="341" t="s">
        <v>2570</v>
      </c>
      <c r="T1214" s="739"/>
      <c r="U1214" s="739"/>
      <c r="V1214" s="739"/>
      <c r="W1214" s="739"/>
      <c r="X1214" s="739"/>
      <c r="Y1214" s="739"/>
      <c r="Z1214" s="739"/>
      <c r="AA1214" s="739"/>
    </row>
    <row r="1215" spans="1:27">
      <c r="A1215" s="341" t="s">
        <v>1828</v>
      </c>
      <c r="B1215" s="341" t="s">
        <v>1334</v>
      </c>
      <c r="C1215" s="342">
        <v>29</v>
      </c>
      <c r="D1215" s="342">
        <v>34</v>
      </c>
      <c r="E1215" s="342">
        <v>0</v>
      </c>
      <c r="F1215" s="342">
        <v>0</v>
      </c>
      <c r="G1215" s="341" t="s">
        <v>1195</v>
      </c>
      <c r="H1215" s="341" t="s">
        <v>1262</v>
      </c>
      <c r="I1215" s="341" t="s">
        <v>3008</v>
      </c>
      <c r="J1215" s="341" t="s">
        <v>1829</v>
      </c>
      <c r="K1215" s="343" t="s">
        <v>1116</v>
      </c>
      <c r="L1215" s="344">
        <v>43000</v>
      </c>
      <c r="M1215" s="343"/>
      <c r="N1215" s="342">
        <v>1</v>
      </c>
      <c r="O1215" s="341" t="s">
        <v>1117</v>
      </c>
      <c r="P1215" s="341" t="s">
        <v>1127</v>
      </c>
      <c r="Q1215" s="343"/>
      <c r="R1215" s="343" t="s">
        <v>1120</v>
      </c>
      <c r="S1215" s="341" t="s">
        <v>2572</v>
      </c>
      <c r="T1215" s="739"/>
      <c r="U1215" s="739"/>
      <c r="V1215" s="739"/>
      <c r="W1215" s="739"/>
      <c r="X1215" s="739"/>
      <c r="Y1215" s="739"/>
      <c r="Z1215" s="739"/>
      <c r="AA1215" s="739"/>
    </row>
    <row r="1216" spans="1:27">
      <c r="A1216" s="341" t="s">
        <v>2740</v>
      </c>
      <c r="B1216" s="341" t="s">
        <v>1290</v>
      </c>
      <c r="C1216" s="342">
        <v>-90</v>
      </c>
      <c r="D1216" s="342">
        <v>-85</v>
      </c>
      <c r="E1216" s="342">
        <v>0</v>
      </c>
      <c r="F1216" s="342">
        <v>0</v>
      </c>
      <c r="G1216" s="341" t="s">
        <v>1159</v>
      </c>
      <c r="H1216" s="341" t="s">
        <v>1160</v>
      </c>
      <c r="I1216" s="341" t="s">
        <v>1325</v>
      </c>
      <c r="J1216" s="341" t="s">
        <v>1241</v>
      </c>
      <c r="K1216" s="343" t="s">
        <v>1116</v>
      </c>
      <c r="L1216" s="344">
        <v>43252</v>
      </c>
      <c r="M1216" s="343"/>
      <c r="N1216" s="342">
        <v>1</v>
      </c>
      <c r="O1216" s="341" t="s">
        <v>1117</v>
      </c>
      <c r="P1216" s="341" t="s">
        <v>1118</v>
      </c>
      <c r="Q1216" s="341" t="s">
        <v>1119</v>
      </c>
      <c r="R1216" s="343" t="s">
        <v>1120</v>
      </c>
      <c r="S1216" s="343"/>
      <c r="T1216" s="739"/>
      <c r="U1216" s="739"/>
      <c r="V1216" s="739"/>
      <c r="W1216" s="739"/>
      <c r="X1216" s="739"/>
      <c r="Y1216" s="739"/>
      <c r="Z1216" s="739"/>
      <c r="AA1216" s="739"/>
    </row>
    <row r="1217" spans="1:27">
      <c r="A1217" s="341" t="s">
        <v>2740</v>
      </c>
      <c r="B1217" s="341" t="s">
        <v>1290</v>
      </c>
      <c r="C1217" s="342">
        <v>-130</v>
      </c>
      <c r="D1217" s="342">
        <v>-125</v>
      </c>
      <c r="E1217" s="342">
        <v>40</v>
      </c>
      <c r="F1217" s="342">
        <v>0</v>
      </c>
      <c r="G1217" s="341" t="s">
        <v>1159</v>
      </c>
      <c r="H1217" s="341" t="s">
        <v>1160</v>
      </c>
      <c r="I1217" s="341" t="s">
        <v>1325</v>
      </c>
      <c r="J1217" s="341" t="s">
        <v>1241</v>
      </c>
      <c r="K1217" s="343" t="s">
        <v>1116</v>
      </c>
      <c r="L1217" s="344">
        <v>43252</v>
      </c>
      <c r="M1217" s="343"/>
      <c r="N1217" s="342">
        <v>1</v>
      </c>
      <c r="O1217" s="341" t="s">
        <v>1117</v>
      </c>
      <c r="P1217" s="341" t="s">
        <v>1118</v>
      </c>
      <c r="Q1217" s="341" t="s">
        <v>1119</v>
      </c>
      <c r="R1217" s="343" t="s">
        <v>1121</v>
      </c>
      <c r="S1217" s="343"/>
      <c r="T1217" s="739"/>
      <c r="U1217" s="739"/>
      <c r="V1217" s="739"/>
      <c r="W1217" s="739"/>
      <c r="X1217" s="739"/>
      <c r="Y1217" s="739"/>
      <c r="Z1217" s="739"/>
      <c r="AA1217" s="739"/>
    </row>
    <row r="1218" spans="1:27">
      <c r="A1218" s="341" t="s">
        <v>2741</v>
      </c>
      <c r="B1218" s="341" t="s">
        <v>790</v>
      </c>
      <c r="C1218" s="342">
        <v>-131</v>
      </c>
      <c r="D1218" s="342">
        <v>-126</v>
      </c>
      <c r="E1218" s="342">
        <v>0</v>
      </c>
      <c r="F1218" s="342">
        <v>0</v>
      </c>
      <c r="G1218" s="341" t="s">
        <v>1142</v>
      </c>
      <c r="H1218" s="341" t="s">
        <v>1258</v>
      </c>
      <c r="I1218" s="341" t="s">
        <v>3105</v>
      </c>
      <c r="J1218" s="341" t="s">
        <v>1182</v>
      </c>
      <c r="K1218" s="343" t="s">
        <v>1116</v>
      </c>
      <c r="L1218" s="344">
        <v>43252</v>
      </c>
      <c r="M1218" s="343"/>
      <c r="N1218" s="342">
        <v>1</v>
      </c>
      <c r="O1218" s="341" t="s">
        <v>1117</v>
      </c>
      <c r="P1218" s="341" t="s">
        <v>1118</v>
      </c>
      <c r="Q1218" s="341" t="s">
        <v>1119</v>
      </c>
      <c r="R1218" s="343" t="s">
        <v>1120</v>
      </c>
      <c r="S1218" s="343"/>
      <c r="T1218" s="739"/>
      <c r="U1218" s="739"/>
      <c r="V1218" s="739"/>
      <c r="W1218" s="739"/>
      <c r="X1218" s="739"/>
      <c r="Y1218" s="739"/>
      <c r="Z1218" s="739"/>
      <c r="AA1218" s="739"/>
    </row>
    <row r="1219" spans="1:27">
      <c r="A1219" s="341" t="s">
        <v>2742</v>
      </c>
      <c r="B1219" s="341" t="s">
        <v>801</v>
      </c>
      <c r="C1219" s="342">
        <v>20</v>
      </c>
      <c r="D1219" s="342">
        <v>25</v>
      </c>
      <c r="E1219" s="342">
        <v>0</v>
      </c>
      <c r="F1219" s="342">
        <v>0</v>
      </c>
      <c r="G1219" s="341" t="s">
        <v>1159</v>
      </c>
      <c r="H1219" s="341" t="s">
        <v>1160</v>
      </c>
      <c r="I1219" s="341" t="s">
        <v>1325</v>
      </c>
      <c r="J1219" s="343"/>
      <c r="K1219" s="343" t="s">
        <v>1116</v>
      </c>
      <c r="L1219" s="344">
        <v>43252</v>
      </c>
      <c r="M1219" s="343"/>
      <c r="N1219" s="342">
        <v>1</v>
      </c>
      <c r="O1219" s="341" t="s">
        <v>1117</v>
      </c>
      <c r="P1219" s="341" t="s">
        <v>1118</v>
      </c>
      <c r="Q1219" s="341" t="s">
        <v>1119</v>
      </c>
      <c r="R1219" s="343" t="s">
        <v>1120</v>
      </c>
      <c r="S1219" s="343"/>
      <c r="T1219" s="739"/>
      <c r="U1219" s="739"/>
      <c r="V1219" s="739"/>
      <c r="W1219" s="739"/>
      <c r="X1219" s="739"/>
      <c r="Y1219" s="739"/>
      <c r="Z1219" s="739"/>
      <c r="AA1219" s="739"/>
    </row>
    <row r="1220" spans="1:27">
      <c r="A1220" s="341" t="s">
        <v>1158</v>
      </c>
      <c r="B1220" s="341" t="s">
        <v>1158</v>
      </c>
      <c r="C1220" s="342">
        <v>-159</v>
      </c>
      <c r="D1220" s="342">
        <v>-154</v>
      </c>
      <c r="E1220" s="342">
        <v>0</v>
      </c>
      <c r="F1220" s="342">
        <v>0</v>
      </c>
      <c r="G1220" s="341" t="s">
        <v>1159</v>
      </c>
      <c r="H1220" s="341" t="s">
        <v>1160</v>
      </c>
      <c r="I1220" s="341" t="s">
        <v>3577</v>
      </c>
      <c r="J1220" s="341" t="s">
        <v>1205</v>
      </c>
      <c r="K1220" s="343" t="s">
        <v>1116</v>
      </c>
      <c r="L1220" s="344">
        <v>43267</v>
      </c>
      <c r="M1220" s="343"/>
      <c r="N1220" s="342">
        <v>1</v>
      </c>
      <c r="O1220" s="341" t="s">
        <v>1223</v>
      </c>
      <c r="P1220" s="341" t="s">
        <v>1118</v>
      </c>
      <c r="Q1220" s="341" t="s">
        <v>1119</v>
      </c>
      <c r="R1220" s="343" t="s">
        <v>1120</v>
      </c>
      <c r="S1220" s="341" t="s">
        <v>2599</v>
      </c>
      <c r="T1220" s="739"/>
      <c r="U1220" s="739"/>
      <c r="V1220" s="739"/>
      <c r="W1220" s="739"/>
      <c r="X1220" s="739"/>
      <c r="Y1220" s="739"/>
      <c r="Z1220" s="739"/>
      <c r="AA1220" s="739"/>
    </row>
    <row r="1221" spans="1:27">
      <c r="A1221" s="341" t="s">
        <v>1158</v>
      </c>
      <c r="B1221" s="341" t="s">
        <v>1158</v>
      </c>
      <c r="C1221" s="342">
        <v>-154</v>
      </c>
      <c r="D1221" s="342">
        <v>-149</v>
      </c>
      <c r="E1221" s="342">
        <v>0</v>
      </c>
      <c r="F1221" s="342">
        <v>0</v>
      </c>
      <c r="G1221" s="341" t="s">
        <v>1159</v>
      </c>
      <c r="H1221" s="341" t="s">
        <v>1160</v>
      </c>
      <c r="I1221" s="341" t="s">
        <v>3577</v>
      </c>
      <c r="J1221" s="341" t="s">
        <v>1205</v>
      </c>
      <c r="K1221" s="343" t="s">
        <v>1116</v>
      </c>
      <c r="L1221" s="344">
        <v>43267</v>
      </c>
      <c r="M1221" s="343"/>
      <c r="N1221" s="342">
        <v>1</v>
      </c>
      <c r="O1221" s="341" t="s">
        <v>1224</v>
      </c>
      <c r="P1221" s="341" t="s">
        <v>1118</v>
      </c>
      <c r="Q1221" s="341" t="s">
        <v>1119</v>
      </c>
      <c r="R1221" s="343" t="s">
        <v>1120</v>
      </c>
      <c r="S1221" s="341" t="s">
        <v>2597</v>
      </c>
      <c r="T1221" s="739"/>
      <c r="U1221" s="739"/>
      <c r="V1221" s="739"/>
      <c r="W1221" s="739"/>
      <c r="X1221" s="739"/>
      <c r="Y1221" s="739"/>
      <c r="Z1221" s="739"/>
      <c r="AA1221" s="739"/>
    </row>
    <row r="1222" spans="1:27">
      <c r="A1222" s="341" t="s">
        <v>1158</v>
      </c>
      <c r="B1222" s="341" t="s">
        <v>1158</v>
      </c>
      <c r="C1222" s="342">
        <v>-219</v>
      </c>
      <c r="D1222" s="342">
        <v>-214</v>
      </c>
      <c r="E1222" s="342">
        <v>70</v>
      </c>
      <c r="F1222" s="342">
        <v>0</v>
      </c>
      <c r="G1222" s="341" t="s">
        <v>1159</v>
      </c>
      <c r="H1222" s="341" t="s">
        <v>1160</v>
      </c>
      <c r="I1222" s="341" t="s">
        <v>3577</v>
      </c>
      <c r="J1222" s="341" t="s">
        <v>1205</v>
      </c>
      <c r="K1222" s="343" t="s">
        <v>1116</v>
      </c>
      <c r="L1222" s="344">
        <v>43267</v>
      </c>
      <c r="M1222" s="343"/>
      <c r="N1222" s="342">
        <v>1</v>
      </c>
      <c r="O1222" s="341" t="s">
        <v>1225</v>
      </c>
      <c r="P1222" s="341" t="s">
        <v>1118</v>
      </c>
      <c r="Q1222" s="341" t="s">
        <v>1119</v>
      </c>
      <c r="R1222" s="343" t="s">
        <v>1121</v>
      </c>
      <c r="S1222" s="341" t="s">
        <v>2596</v>
      </c>
      <c r="T1222" s="739"/>
      <c r="U1222" s="739"/>
      <c r="V1222" s="739"/>
      <c r="W1222" s="739"/>
      <c r="X1222" s="739"/>
      <c r="Y1222" s="739"/>
      <c r="Z1222" s="739"/>
      <c r="AA1222" s="739"/>
    </row>
    <row r="1223" spans="1:27">
      <c r="A1223" s="341" t="s">
        <v>1158</v>
      </c>
      <c r="B1223" s="341" t="s">
        <v>1158</v>
      </c>
      <c r="C1223" s="342">
        <v>-224</v>
      </c>
      <c r="D1223" s="342">
        <v>-219</v>
      </c>
      <c r="E1223" s="342">
        <v>70</v>
      </c>
      <c r="F1223" s="342">
        <v>0</v>
      </c>
      <c r="G1223" s="341" t="s">
        <v>1159</v>
      </c>
      <c r="H1223" s="341" t="s">
        <v>1160</v>
      </c>
      <c r="I1223" s="341" t="s">
        <v>3577</v>
      </c>
      <c r="J1223" s="341" t="s">
        <v>1205</v>
      </c>
      <c r="K1223" s="343" t="s">
        <v>1116</v>
      </c>
      <c r="L1223" s="344">
        <v>43267</v>
      </c>
      <c r="M1223" s="343"/>
      <c r="N1223" s="342">
        <v>1</v>
      </c>
      <c r="O1223" s="341" t="s">
        <v>1224</v>
      </c>
      <c r="P1223" s="341" t="s">
        <v>1118</v>
      </c>
      <c r="Q1223" s="341" t="s">
        <v>1119</v>
      </c>
      <c r="R1223" s="343" t="s">
        <v>1121</v>
      </c>
      <c r="S1223" s="341" t="s">
        <v>2598</v>
      </c>
      <c r="T1223" s="739"/>
      <c r="U1223" s="739"/>
      <c r="V1223" s="739"/>
      <c r="W1223" s="739"/>
      <c r="X1223" s="739"/>
      <c r="Y1223" s="739"/>
      <c r="Z1223" s="739"/>
      <c r="AA1223" s="739"/>
    </row>
    <row r="1224" spans="1:27">
      <c r="A1224" s="341" t="s">
        <v>1158</v>
      </c>
      <c r="B1224" s="341" t="s">
        <v>1158</v>
      </c>
      <c r="C1224" s="342">
        <v>-229</v>
      </c>
      <c r="D1224" s="342">
        <v>-224</v>
      </c>
      <c r="E1224" s="342">
        <v>70</v>
      </c>
      <c r="F1224" s="342">
        <v>0</v>
      </c>
      <c r="G1224" s="341" t="s">
        <v>1159</v>
      </c>
      <c r="H1224" s="341" t="s">
        <v>1160</v>
      </c>
      <c r="I1224" s="341" t="s">
        <v>3577</v>
      </c>
      <c r="J1224" s="341" t="s">
        <v>1205</v>
      </c>
      <c r="K1224" s="343" t="s">
        <v>1116</v>
      </c>
      <c r="L1224" s="344">
        <v>43267</v>
      </c>
      <c r="M1224" s="343"/>
      <c r="N1224" s="342">
        <v>1</v>
      </c>
      <c r="O1224" s="341" t="s">
        <v>1223</v>
      </c>
      <c r="P1224" s="341" t="s">
        <v>1118</v>
      </c>
      <c r="Q1224" s="341" t="s">
        <v>1119</v>
      </c>
      <c r="R1224" s="343" t="s">
        <v>1121</v>
      </c>
      <c r="S1224" s="341" t="s">
        <v>2595</v>
      </c>
      <c r="T1224" s="739"/>
      <c r="U1224" s="739"/>
      <c r="V1224" s="739"/>
      <c r="W1224" s="739"/>
      <c r="X1224" s="739"/>
      <c r="Y1224" s="739"/>
      <c r="Z1224" s="739"/>
      <c r="AA1224" s="739"/>
    </row>
    <row r="1225" spans="1:27">
      <c r="A1225" s="341" t="s">
        <v>1158</v>
      </c>
      <c r="B1225" s="341" t="s">
        <v>1158</v>
      </c>
      <c r="C1225" s="342">
        <v>-149</v>
      </c>
      <c r="D1225" s="342">
        <v>-144</v>
      </c>
      <c r="E1225" s="342">
        <v>0</v>
      </c>
      <c r="F1225" s="342">
        <v>0</v>
      </c>
      <c r="G1225" s="341" t="s">
        <v>1159</v>
      </c>
      <c r="H1225" s="341" t="s">
        <v>1160</v>
      </c>
      <c r="I1225" s="341" t="s">
        <v>3577</v>
      </c>
      <c r="J1225" s="341" t="s">
        <v>1205</v>
      </c>
      <c r="K1225" s="343" t="s">
        <v>1116</v>
      </c>
      <c r="L1225" s="344">
        <v>43267</v>
      </c>
      <c r="M1225" s="343"/>
      <c r="N1225" s="342">
        <v>1</v>
      </c>
      <c r="O1225" s="341" t="s">
        <v>1225</v>
      </c>
      <c r="P1225" s="341" t="s">
        <v>1118</v>
      </c>
      <c r="Q1225" s="341" t="s">
        <v>1119</v>
      </c>
      <c r="R1225" s="343" t="s">
        <v>1120</v>
      </c>
      <c r="S1225" s="341" t="s">
        <v>2594</v>
      </c>
      <c r="T1225" s="739"/>
      <c r="U1225" s="739"/>
      <c r="V1225" s="739"/>
      <c r="W1225" s="739"/>
      <c r="X1225" s="739"/>
      <c r="Y1225" s="739"/>
      <c r="Z1225" s="739"/>
      <c r="AA1225" s="739"/>
    </row>
    <row r="1226" spans="1:27">
      <c r="A1226" s="341" t="s">
        <v>2743</v>
      </c>
      <c r="B1226" s="341" t="s">
        <v>1165</v>
      </c>
      <c r="C1226" s="342">
        <v>-49</v>
      </c>
      <c r="D1226" s="342">
        <v>-44</v>
      </c>
      <c r="E1226" s="342">
        <v>0</v>
      </c>
      <c r="F1226" s="342">
        <v>0</v>
      </c>
      <c r="G1226" s="341" t="s">
        <v>1672</v>
      </c>
      <c r="H1226" s="341" t="s">
        <v>2516</v>
      </c>
      <c r="I1226" s="341" t="s">
        <v>3578</v>
      </c>
      <c r="J1226" s="341" t="s">
        <v>1192</v>
      </c>
      <c r="K1226" s="343" t="s">
        <v>1116</v>
      </c>
      <c r="L1226" s="344">
        <v>43267</v>
      </c>
      <c r="M1226" s="343"/>
      <c r="N1226" s="342">
        <v>1</v>
      </c>
      <c r="O1226" s="341" t="s">
        <v>1117</v>
      </c>
      <c r="P1226" s="341" t="s">
        <v>1118</v>
      </c>
      <c r="Q1226" s="341" t="s">
        <v>1119</v>
      </c>
      <c r="R1226" s="343" t="s">
        <v>1120</v>
      </c>
      <c r="S1226" s="343"/>
      <c r="T1226" s="739"/>
      <c r="U1226" s="739"/>
      <c r="V1226" s="739"/>
      <c r="W1226" s="739"/>
      <c r="X1226" s="739"/>
      <c r="Y1226" s="739"/>
      <c r="Z1226" s="739"/>
      <c r="AA1226" s="739"/>
    </row>
    <row r="1227" spans="1:27">
      <c r="A1227" s="341" t="s">
        <v>2744</v>
      </c>
      <c r="B1227" s="341" t="s">
        <v>1165</v>
      </c>
      <c r="C1227" s="342">
        <v>84</v>
      </c>
      <c r="D1227" s="342">
        <v>89</v>
      </c>
      <c r="E1227" s="342">
        <v>0</v>
      </c>
      <c r="F1227" s="342">
        <v>0</v>
      </c>
      <c r="G1227" s="341" t="s">
        <v>1672</v>
      </c>
      <c r="H1227" s="341" t="s">
        <v>2516</v>
      </c>
      <c r="I1227" s="341" t="s">
        <v>3578</v>
      </c>
      <c r="J1227" s="341" t="s">
        <v>2745</v>
      </c>
      <c r="K1227" s="343" t="s">
        <v>1116</v>
      </c>
      <c r="L1227" s="344">
        <v>43267</v>
      </c>
      <c r="M1227" s="343"/>
      <c r="N1227" s="342">
        <v>1</v>
      </c>
      <c r="O1227" s="341" t="s">
        <v>1117</v>
      </c>
      <c r="P1227" s="341" t="s">
        <v>1127</v>
      </c>
      <c r="Q1227" s="343"/>
      <c r="R1227" s="343" t="s">
        <v>1120</v>
      </c>
      <c r="S1227" s="343"/>
      <c r="T1227" s="739"/>
      <c r="U1227" s="739"/>
      <c r="V1227" s="739"/>
      <c r="W1227" s="739"/>
      <c r="X1227" s="739"/>
      <c r="Y1227" s="739"/>
      <c r="Z1227" s="739"/>
      <c r="AA1227" s="739"/>
    </row>
    <row r="1228" spans="1:27">
      <c r="A1228" s="341" t="s">
        <v>1186</v>
      </c>
      <c r="B1228" s="341" t="s">
        <v>1186</v>
      </c>
      <c r="C1228" s="342">
        <v>-52</v>
      </c>
      <c r="D1228" s="342">
        <v>-42</v>
      </c>
      <c r="E1228" s="342">
        <v>30</v>
      </c>
      <c r="F1228" s="342">
        <v>0</v>
      </c>
      <c r="G1228" s="341" t="s">
        <v>1187</v>
      </c>
      <c r="H1228" s="341" t="s">
        <v>1181</v>
      </c>
      <c r="I1228" s="341" t="s">
        <v>3579</v>
      </c>
      <c r="J1228" s="341" t="s">
        <v>1243</v>
      </c>
      <c r="K1228" s="343" t="s">
        <v>1116</v>
      </c>
      <c r="L1228" s="344">
        <v>43276</v>
      </c>
      <c r="M1228" s="343"/>
      <c r="N1228" s="342">
        <v>1</v>
      </c>
      <c r="O1228" s="341" t="s">
        <v>1117</v>
      </c>
      <c r="P1228" s="341" t="s">
        <v>1118</v>
      </c>
      <c r="Q1228" s="341" t="s">
        <v>1136</v>
      </c>
      <c r="R1228" s="343" t="s">
        <v>1120</v>
      </c>
      <c r="S1228" s="341" t="s">
        <v>2746</v>
      </c>
      <c r="T1228" s="739"/>
      <c r="U1228" s="739"/>
      <c r="V1228" s="739"/>
      <c r="W1228" s="739"/>
      <c r="X1228" s="739"/>
      <c r="Y1228" s="739"/>
      <c r="Z1228" s="739"/>
      <c r="AA1228" s="739"/>
    </row>
    <row r="1229" spans="1:27">
      <c r="A1229" s="341" t="s">
        <v>1186</v>
      </c>
      <c r="B1229" s="341" t="s">
        <v>1186</v>
      </c>
      <c r="C1229" s="342">
        <v>-50</v>
      </c>
      <c r="D1229" s="342">
        <v>-40</v>
      </c>
      <c r="E1229" s="342">
        <v>30</v>
      </c>
      <c r="F1229" s="342">
        <v>0</v>
      </c>
      <c r="G1229" s="341" t="s">
        <v>1187</v>
      </c>
      <c r="H1229" s="341" t="s">
        <v>1181</v>
      </c>
      <c r="I1229" s="341" t="s">
        <v>3579</v>
      </c>
      <c r="J1229" s="341" t="s">
        <v>1243</v>
      </c>
      <c r="K1229" s="343" t="s">
        <v>1116</v>
      </c>
      <c r="L1229" s="344">
        <v>43269</v>
      </c>
      <c r="M1229" s="344">
        <v>43275</v>
      </c>
      <c r="N1229" s="342">
        <v>1</v>
      </c>
      <c r="O1229" s="341" t="s">
        <v>1117</v>
      </c>
      <c r="P1229" s="341" t="s">
        <v>1118</v>
      </c>
      <c r="Q1229" s="341" t="s">
        <v>1136</v>
      </c>
      <c r="R1229" s="343" t="s">
        <v>1120</v>
      </c>
      <c r="S1229" s="341" t="s">
        <v>2746</v>
      </c>
      <c r="T1229" s="739"/>
      <c r="U1229" s="739"/>
      <c r="V1229" s="739"/>
      <c r="W1229" s="739"/>
      <c r="X1229" s="739"/>
      <c r="Y1229" s="739"/>
      <c r="Z1229" s="739"/>
      <c r="AA1229" s="739"/>
    </row>
    <row r="1230" spans="1:27">
      <c r="A1230" s="341" t="s">
        <v>199</v>
      </c>
      <c r="B1230" s="341" t="s">
        <v>199</v>
      </c>
      <c r="C1230" s="342">
        <v>52</v>
      </c>
      <c r="D1230" s="342">
        <v>76</v>
      </c>
      <c r="E1230" s="342">
        <v>0</v>
      </c>
      <c r="F1230" s="342">
        <v>0</v>
      </c>
      <c r="G1230" s="341" t="s">
        <v>1180</v>
      </c>
      <c r="H1230" s="341" t="s">
        <v>1181</v>
      </c>
      <c r="I1230" s="341" t="s">
        <v>3405</v>
      </c>
      <c r="J1230" s="341" t="s">
        <v>2747</v>
      </c>
      <c r="K1230" s="343" t="s">
        <v>1116</v>
      </c>
      <c r="L1230" s="344">
        <v>43263</v>
      </c>
      <c r="M1230" s="343"/>
      <c r="N1230" s="342">
        <v>1</v>
      </c>
      <c r="O1230" s="341" t="s">
        <v>1117</v>
      </c>
      <c r="P1230" s="341" t="s">
        <v>1118</v>
      </c>
      <c r="Q1230" s="341" t="s">
        <v>1119</v>
      </c>
      <c r="R1230" s="343" t="s">
        <v>1120</v>
      </c>
      <c r="S1230" s="341" t="s">
        <v>2696</v>
      </c>
      <c r="T1230" s="739"/>
      <c r="U1230" s="739"/>
      <c r="V1230" s="739"/>
      <c r="W1230" s="739"/>
      <c r="X1230" s="739"/>
      <c r="Y1230" s="739"/>
      <c r="Z1230" s="739"/>
      <c r="AA1230" s="739"/>
    </row>
    <row r="1231" spans="1:27">
      <c r="A1231" s="341" t="s">
        <v>3450</v>
      </c>
      <c r="B1231" s="341" t="s">
        <v>801</v>
      </c>
      <c r="C1231" s="342">
        <v>-26</v>
      </c>
      <c r="D1231" s="342">
        <v>-21</v>
      </c>
      <c r="E1231" s="342">
        <v>0</v>
      </c>
      <c r="F1231" s="342">
        <v>0</v>
      </c>
      <c r="G1231" s="341" t="s">
        <v>1159</v>
      </c>
      <c r="H1231" s="341" t="s">
        <v>1160</v>
      </c>
      <c r="I1231" s="341" t="s">
        <v>1325</v>
      </c>
      <c r="J1231" s="341" t="s">
        <v>1432</v>
      </c>
      <c r="K1231" s="343" t="s">
        <v>1116</v>
      </c>
      <c r="L1231" s="344">
        <v>43252</v>
      </c>
      <c r="M1231" s="343"/>
      <c r="N1231" s="342">
        <v>1</v>
      </c>
      <c r="O1231" s="341" t="s">
        <v>1117</v>
      </c>
      <c r="P1231" s="341" t="s">
        <v>1118</v>
      </c>
      <c r="Q1231" s="341" t="s">
        <v>1119</v>
      </c>
      <c r="R1231" s="343" t="s">
        <v>1120</v>
      </c>
      <c r="S1231" s="341" t="s">
        <v>2571</v>
      </c>
      <c r="T1231" s="739"/>
      <c r="U1231" s="739"/>
      <c r="V1231" s="739"/>
      <c r="W1231" s="739"/>
      <c r="X1231" s="739"/>
      <c r="Y1231" s="739"/>
      <c r="Z1231" s="739"/>
      <c r="AA1231" s="739"/>
    </row>
    <row r="1232" spans="1:27">
      <c r="A1232" s="341" t="s">
        <v>3450</v>
      </c>
      <c r="B1232" s="341" t="s">
        <v>801</v>
      </c>
      <c r="C1232" s="342">
        <v>-126</v>
      </c>
      <c r="D1232" s="342">
        <v>-121</v>
      </c>
      <c r="E1232" s="342">
        <v>100</v>
      </c>
      <c r="F1232" s="342">
        <v>0</v>
      </c>
      <c r="G1232" s="341" t="s">
        <v>1159</v>
      </c>
      <c r="H1232" s="341" t="s">
        <v>1160</v>
      </c>
      <c r="I1232" s="341" t="s">
        <v>1325</v>
      </c>
      <c r="J1232" s="341" t="s">
        <v>1432</v>
      </c>
      <c r="K1232" s="343" t="s">
        <v>1116</v>
      </c>
      <c r="L1232" s="344">
        <v>43252</v>
      </c>
      <c r="M1232" s="343"/>
      <c r="N1232" s="342">
        <v>1</v>
      </c>
      <c r="O1232" s="341" t="s">
        <v>1117</v>
      </c>
      <c r="P1232" s="341" t="s">
        <v>1118</v>
      </c>
      <c r="Q1232" s="341" t="s">
        <v>1119</v>
      </c>
      <c r="R1232" s="343" t="s">
        <v>1121</v>
      </c>
      <c r="S1232" s="341" t="s">
        <v>2653</v>
      </c>
      <c r="T1232" s="739"/>
      <c r="U1232" s="739"/>
      <c r="V1232" s="739"/>
      <c r="W1232" s="739"/>
      <c r="X1232" s="739"/>
      <c r="Y1232" s="739"/>
      <c r="Z1232" s="739"/>
      <c r="AA1232" s="739"/>
    </row>
    <row r="1233" spans="1:27">
      <c r="A1233" s="341" t="s">
        <v>2748</v>
      </c>
      <c r="B1233" s="341" t="s">
        <v>790</v>
      </c>
      <c r="C1233" s="342">
        <v>-171</v>
      </c>
      <c r="D1233" s="342">
        <v>-166</v>
      </c>
      <c r="E1233" s="342">
        <v>0</v>
      </c>
      <c r="F1233" s="342">
        <v>0</v>
      </c>
      <c r="G1233" s="341" t="s">
        <v>1142</v>
      </c>
      <c r="H1233" s="341" t="s">
        <v>1258</v>
      </c>
      <c r="I1233" s="341" t="s">
        <v>3105</v>
      </c>
      <c r="J1233" s="341" t="s">
        <v>1182</v>
      </c>
      <c r="K1233" s="343" t="s">
        <v>1116</v>
      </c>
      <c r="L1233" s="344">
        <v>43252</v>
      </c>
      <c r="M1233" s="343"/>
      <c r="N1233" s="342">
        <v>1</v>
      </c>
      <c r="O1233" s="341" t="s">
        <v>1117</v>
      </c>
      <c r="P1233" s="341" t="s">
        <v>1118</v>
      </c>
      <c r="Q1233" s="341" t="s">
        <v>1119</v>
      </c>
      <c r="R1233" s="343" t="s">
        <v>1120</v>
      </c>
      <c r="S1233" s="343"/>
      <c r="T1233" s="739"/>
      <c r="U1233" s="739"/>
      <c r="V1233" s="739"/>
      <c r="W1233" s="739"/>
      <c r="X1233" s="739"/>
      <c r="Y1233" s="739"/>
      <c r="Z1233" s="739"/>
      <c r="AA1233" s="739"/>
    </row>
    <row r="1234" spans="1:27">
      <c r="A1234" s="341" t="s">
        <v>1285</v>
      </c>
      <c r="B1234" s="341" t="s">
        <v>1285</v>
      </c>
      <c r="C1234" s="342">
        <v>-84</v>
      </c>
      <c r="D1234" s="342">
        <v>-79</v>
      </c>
      <c r="E1234" s="342">
        <v>0</v>
      </c>
      <c r="F1234" s="342">
        <v>0</v>
      </c>
      <c r="G1234" s="341" t="s">
        <v>1160</v>
      </c>
      <c r="H1234" s="341" t="s">
        <v>1169</v>
      </c>
      <c r="I1234" s="341" t="s">
        <v>2910</v>
      </c>
      <c r="J1234" s="341" t="s">
        <v>1229</v>
      </c>
      <c r="K1234" s="343" t="s">
        <v>1116</v>
      </c>
      <c r="L1234" s="344">
        <v>43267</v>
      </c>
      <c r="M1234" s="343"/>
      <c r="N1234" s="342">
        <v>1</v>
      </c>
      <c r="O1234" s="341" t="s">
        <v>1117</v>
      </c>
      <c r="P1234" s="341" t="s">
        <v>1118</v>
      </c>
      <c r="Q1234" s="341" t="s">
        <v>1119</v>
      </c>
      <c r="R1234" s="343" t="s">
        <v>1120</v>
      </c>
      <c r="S1234" s="341" t="s">
        <v>2571</v>
      </c>
      <c r="T1234" s="739"/>
      <c r="U1234" s="739"/>
      <c r="V1234" s="739"/>
      <c r="W1234" s="739"/>
      <c r="X1234" s="739"/>
      <c r="Y1234" s="739"/>
      <c r="Z1234" s="739"/>
      <c r="AA1234" s="739"/>
    </row>
    <row r="1235" spans="1:27">
      <c r="A1235" s="341" t="s">
        <v>1285</v>
      </c>
      <c r="B1235" s="341" t="s">
        <v>1285</v>
      </c>
      <c r="C1235" s="342">
        <v>-124</v>
      </c>
      <c r="D1235" s="342">
        <v>-119</v>
      </c>
      <c r="E1235" s="342">
        <v>40</v>
      </c>
      <c r="F1235" s="342">
        <v>0</v>
      </c>
      <c r="G1235" s="341" t="s">
        <v>1160</v>
      </c>
      <c r="H1235" s="341" t="s">
        <v>1169</v>
      </c>
      <c r="I1235" s="341" t="s">
        <v>2910</v>
      </c>
      <c r="J1235" s="341" t="s">
        <v>1229</v>
      </c>
      <c r="K1235" s="343" t="s">
        <v>1116</v>
      </c>
      <c r="L1235" s="344">
        <v>43267</v>
      </c>
      <c r="M1235" s="343"/>
      <c r="N1235" s="342">
        <v>1</v>
      </c>
      <c r="O1235" s="341" t="s">
        <v>1117</v>
      </c>
      <c r="P1235" s="341" t="s">
        <v>1118</v>
      </c>
      <c r="Q1235" s="341" t="s">
        <v>1119</v>
      </c>
      <c r="R1235" s="343" t="s">
        <v>1121</v>
      </c>
      <c r="S1235" s="341" t="s">
        <v>2570</v>
      </c>
      <c r="T1235" s="739"/>
      <c r="U1235" s="739"/>
      <c r="V1235" s="739"/>
      <c r="W1235" s="739"/>
      <c r="X1235" s="739"/>
      <c r="Y1235" s="739"/>
      <c r="Z1235" s="739"/>
      <c r="AA1235" s="739"/>
    </row>
    <row r="1236" spans="1:27">
      <c r="A1236" s="341" t="s">
        <v>2749</v>
      </c>
      <c r="B1236" s="341" t="s">
        <v>790</v>
      </c>
      <c r="C1236" s="342">
        <v>-171</v>
      </c>
      <c r="D1236" s="342">
        <v>-166</v>
      </c>
      <c r="E1236" s="342">
        <v>0</v>
      </c>
      <c r="F1236" s="342">
        <v>0</v>
      </c>
      <c r="G1236" s="341" t="s">
        <v>1142</v>
      </c>
      <c r="H1236" s="341" t="s">
        <v>1258</v>
      </c>
      <c r="I1236" s="341" t="s">
        <v>3105</v>
      </c>
      <c r="J1236" s="341" t="s">
        <v>1182</v>
      </c>
      <c r="K1236" s="343" t="s">
        <v>1116</v>
      </c>
      <c r="L1236" s="344">
        <v>43252</v>
      </c>
      <c r="M1236" s="343"/>
      <c r="N1236" s="342">
        <v>1</v>
      </c>
      <c r="O1236" s="341" t="s">
        <v>1117</v>
      </c>
      <c r="P1236" s="341" t="s">
        <v>1118</v>
      </c>
      <c r="Q1236" s="341" t="s">
        <v>1119</v>
      </c>
      <c r="R1236" s="343" t="s">
        <v>1120</v>
      </c>
      <c r="S1236" s="341" t="s">
        <v>2571</v>
      </c>
      <c r="T1236" s="739"/>
      <c r="U1236" s="739"/>
      <c r="V1236" s="739"/>
      <c r="W1236" s="739"/>
      <c r="X1236" s="739"/>
      <c r="Y1236" s="739"/>
      <c r="Z1236" s="739"/>
      <c r="AA1236" s="739"/>
    </row>
    <row r="1237" spans="1:27">
      <c r="A1237" s="341" t="s">
        <v>2749</v>
      </c>
      <c r="B1237" s="341" t="s">
        <v>790</v>
      </c>
      <c r="C1237" s="342">
        <v>-241</v>
      </c>
      <c r="D1237" s="342">
        <v>-236</v>
      </c>
      <c r="E1237" s="342">
        <v>70</v>
      </c>
      <c r="F1237" s="342">
        <v>0</v>
      </c>
      <c r="G1237" s="341" t="s">
        <v>1142</v>
      </c>
      <c r="H1237" s="341" t="s">
        <v>1258</v>
      </c>
      <c r="I1237" s="341" t="s">
        <v>3105</v>
      </c>
      <c r="J1237" s="341" t="s">
        <v>1182</v>
      </c>
      <c r="K1237" s="343" t="s">
        <v>1116</v>
      </c>
      <c r="L1237" s="344">
        <v>43252</v>
      </c>
      <c r="M1237" s="343"/>
      <c r="N1237" s="342">
        <v>1</v>
      </c>
      <c r="O1237" s="341" t="s">
        <v>1117</v>
      </c>
      <c r="P1237" s="341" t="s">
        <v>1118</v>
      </c>
      <c r="Q1237" s="341" t="s">
        <v>1119</v>
      </c>
      <c r="R1237" s="343" t="s">
        <v>1121</v>
      </c>
      <c r="S1237" s="341" t="s">
        <v>2570</v>
      </c>
      <c r="T1237" s="739"/>
      <c r="U1237" s="739"/>
      <c r="V1237" s="739"/>
      <c r="W1237" s="739"/>
      <c r="X1237" s="739"/>
      <c r="Y1237" s="739"/>
      <c r="Z1237" s="739"/>
      <c r="AA1237" s="739"/>
    </row>
    <row r="1238" spans="1:27">
      <c r="A1238" s="341" t="s">
        <v>2750</v>
      </c>
      <c r="B1238" s="341" t="s">
        <v>790</v>
      </c>
      <c r="C1238" s="342">
        <v>-171</v>
      </c>
      <c r="D1238" s="342">
        <v>-166</v>
      </c>
      <c r="E1238" s="342">
        <v>0</v>
      </c>
      <c r="F1238" s="342">
        <v>0</v>
      </c>
      <c r="G1238" s="341" t="s">
        <v>1142</v>
      </c>
      <c r="H1238" s="341" t="s">
        <v>1258</v>
      </c>
      <c r="I1238" s="341" t="s">
        <v>3105</v>
      </c>
      <c r="J1238" s="341" t="s">
        <v>1182</v>
      </c>
      <c r="K1238" s="343" t="s">
        <v>1116</v>
      </c>
      <c r="L1238" s="344">
        <v>43252</v>
      </c>
      <c r="M1238" s="343"/>
      <c r="N1238" s="342">
        <v>1</v>
      </c>
      <c r="O1238" s="341" t="s">
        <v>1117</v>
      </c>
      <c r="P1238" s="341" t="s">
        <v>1118</v>
      </c>
      <c r="Q1238" s="341" t="s">
        <v>1119</v>
      </c>
      <c r="R1238" s="343" t="s">
        <v>1120</v>
      </c>
      <c r="S1238" s="341" t="s">
        <v>2571</v>
      </c>
      <c r="T1238" s="739"/>
      <c r="U1238" s="739"/>
      <c r="V1238" s="739"/>
      <c r="W1238" s="739"/>
      <c r="X1238" s="739"/>
      <c r="Y1238" s="739"/>
      <c r="Z1238" s="739"/>
      <c r="AA1238" s="739"/>
    </row>
    <row r="1239" spans="1:27">
      <c r="A1239" s="341" t="s">
        <v>2750</v>
      </c>
      <c r="B1239" s="341" t="s">
        <v>790</v>
      </c>
      <c r="C1239" s="342">
        <v>-241</v>
      </c>
      <c r="D1239" s="342">
        <v>-236</v>
      </c>
      <c r="E1239" s="342">
        <v>70</v>
      </c>
      <c r="F1239" s="342">
        <v>0</v>
      </c>
      <c r="G1239" s="341" t="s">
        <v>1142</v>
      </c>
      <c r="H1239" s="341" t="s">
        <v>1258</v>
      </c>
      <c r="I1239" s="341" t="s">
        <v>3105</v>
      </c>
      <c r="J1239" s="341" t="s">
        <v>1182</v>
      </c>
      <c r="K1239" s="343" t="s">
        <v>1116</v>
      </c>
      <c r="L1239" s="344">
        <v>43252</v>
      </c>
      <c r="M1239" s="343"/>
      <c r="N1239" s="342">
        <v>1</v>
      </c>
      <c r="O1239" s="341" t="s">
        <v>1117</v>
      </c>
      <c r="P1239" s="341" t="s">
        <v>1118</v>
      </c>
      <c r="Q1239" s="341" t="s">
        <v>1119</v>
      </c>
      <c r="R1239" s="343" t="s">
        <v>1121</v>
      </c>
      <c r="S1239" s="341" t="s">
        <v>2570</v>
      </c>
      <c r="T1239" s="739"/>
      <c r="U1239" s="739"/>
      <c r="V1239" s="739"/>
      <c r="W1239" s="739"/>
      <c r="X1239" s="739"/>
      <c r="Y1239" s="739"/>
      <c r="Z1239" s="739"/>
      <c r="AA1239" s="739"/>
    </row>
    <row r="1240" spans="1:27">
      <c r="A1240" s="341" t="s">
        <v>2751</v>
      </c>
      <c r="B1240" s="341" t="s">
        <v>1139</v>
      </c>
      <c r="C1240" s="342">
        <v>86</v>
      </c>
      <c r="D1240" s="342">
        <v>96</v>
      </c>
      <c r="E1240" s="342">
        <v>20</v>
      </c>
      <c r="F1240" s="342">
        <v>15</v>
      </c>
      <c r="G1240" s="341" t="s">
        <v>1187</v>
      </c>
      <c r="H1240" s="341" t="s">
        <v>1181</v>
      </c>
      <c r="I1240" s="341" t="s">
        <v>3668</v>
      </c>
      <c r="J1240" s="341" t="s">
        <v>1149</v>
      </c>
      <c r="K1240" s="343" t="s">
        <v>1116</v>
      </c>
      <c r="L1240" s="344">
        <v>43276</v>
      </c>
      <c r="M1240" s="343"/>
      <c r="N1240" s="342">
        <v>1</v>
      </c>
      <c r="O1240" s="341" t="s">
        <v>1117</v>
      </c>
      <c r="P1240" s="341" t="s">
        <v>1118</v>
      </c>
      <c r="Q1240" s="341" t="s">
        <v>1136</v>
      </c>
      <c r="R1240" s="343" t="s">
        <v>1120</v>
      </c>
      <c r="S1240" s="341" t="s">
        <v>2574</v>
      </c>
      <c r="T1240" s="739"/>
      <c r="U1240" s="739"/>
      <c r="V1240" s="739"/>
      <c r="W1240" s="739"/>
      <c r="X1240" s="739"/>
      <c r="Y1240" s="739"/>
      <c r="Z1240" s="739"/>
      <c r="AA1240" s="739"/>
    </row>
    <row r="1241" spans="1:27">
      <c r="A1241" s="341" t="s">
        <v>2751</v>
      </c>
      <c r="B1241" s="341" t="s">
        <v>1139</v>
      </c>
      <c r="C1241" s="342">
        <v>88</v>
      </c>
      <c r="D1241" s="342">
        <v>98</v>
      </c>
      <c r="E1241" s="342">
        <v>20</v>
      </c>
      <c r="F1241" s="342">
        <v>15</v>
      </c>
      <c r="G1241" s="341" t="s">
        <v>1187</v>
      </c>
      <c r="H1241" s="341" t="s">
        <v>1181</v>
      </c>
      <c r="I1241" s="341" t="s">
        <v>3668</v>
      </c>
      <c r="J1241" s="341" t="s">
        <v>1149</v>
      </c>
      <c r="K1241" s="343" t="s">
        <v>1116</v>
      </c>
      <c r="L1241" s="344">
        <v>43269</v>
      </c>
      <c r="M1241" s="344">
        <v>43275</v>
      </c>
      <c r="N1241" s="342">
        <v>1</v>
      </c>
      <c r="O1241" s="341" t="s">
        <v>1117</v>
      </c>
      <c r="P1241" s="341" t="s">
        <v>1118</v>
      </c>
      <c r="Q1241" s="341" t="s">
        <v>1136</v>
      </c>
      <c r="R1241" s="343" t="s">
        <v>1120</v>
      </c>
      <c r="S1241" s="341" t="s">
        <v>2574</v>
      </c>
      <c r="T1241" s="739"/>
      <c r="U1241" s="739"/>
      <c r="V1241" s="739"/>
      <c r="W1241" s="739"/>
      <c r="X1241" s="739"/>
      <c r="Y1241" s="739"/>
      <c r="Z1241" s="739"/>
      <c r="AA1241" s="739"/>
    </row>
    <row r="1242" spans="1:27">
      <c r="A1242" s="341" t="s">
        <v>2752</v>
      </c>
      <c r="B1242" s="341" t="s">
        <v>790</v>
      </c>
      <c r="C1242" s="342">
        <v>-131</v>
      </c>
      <c r="D1242" s="342">
        <v>-126</v>
      </c>
      <c r="E1242" s="342">
        <v>0</v>
      </c>
      <c r="F1242" s="342">
        <v>0</v>
      </c>
      <c r="G1242" s="341" t="s">
        <v>1142</v>
      </c>
      <c r="H1242" s="341" t="s">
        <v>1258</v>
      </c>
      <c r="I1242" s="341" t="s">
        <v>3105</v>
      </c>
      <c r="J1242" s="343"/>
      <c r="K1242" s="343" t="s">
        <v>1116</v>
      </c>
      <c r="L1242" s="344">
        <v>43252</v>
      </c>
      <c r="M1242" s="343"/>
      <c r="N1242" s="342">
        <v>1</v>
      </c>
      <c r="O1242" s="341" t="s">
        <v>1117</v>
      </c>
      <c r="P1242" s="341" t="s">
        <v>1118</v>
      </c>
      <c r="Q1242" s="341" t="s">
        <v>1119</v>
      </c>
      <c r="R1242" s="343" t="s">
        <v>1120</v>
      </c>
      <c r="S1242" s="343"/>
      <c r="T1242" s="739"/>
      <c r="U1242" s="739"/>
      <c r="V1242" s="739"/>
      <c r="W1242" s="739"/>
      <c r="X1242" s="739"/>
      <c r="Y1242" s="739"/>
      <c r="Z1242" s="739"/>
      <c r="AA1242" s="739"/>
    </row>
    <row r="1243" spans="1:27">
      <c r="A1243" s="341" t="s">
        <v>2753</v>
      </c>
      <c r="B1243" s="341" t="s">
        <v>790</v>
      </c>
      <c r="C1243" s="342">
        <v>-151</v>
      </c>
      <c r="D1243" s="342">
        <v>-146</v>
      </c>
      <c r="E1243" s="342">
        <v>0</v>
      </c>
      <c r="F1243" s="342">
        <v>0</v>
      </c>
      <c r="G1243" s="341" t="s">
        <v>1142</v>
      </c>
      <c r="H1243" s="341" t="s">
        <v>1258</v>
      </c>
      <c r="I1243" s="341" t="s">
        <v>3105</v>
      </c>
      <c r="J1243" s="341" t="s">
        <v>1182</v>
      </c>
      <c r="K1243" s="343" t="s">
        <v>1116</v>
      </c>
      <c r="L1243" s="344">
        <v>43252</v>
      </c>
      <c r="M1243" s="343"/>
      <c r="N1243" s="342">
        <v>1</v>
      </c>
      <c r="O1243" s="341" t="s">
        <v>1117</v>
      </c>
      <c r="P1243" s="341" t="s">
        <v>1118</v>
      </c>
      <c r="Q1243" s="341" t="s">
        <v>1119</v>
      </c>
      <c r="R1243" s="343" t="s">
        <v>1120</v>
      </c>
      <c r="S1243" s="343"/>
      <c r="T1243" s="739"/>
      <c r="U1243" s="739"/>
      <c r="V1243" s="739"/>
      <c r="W1243" s="739"/>
      <c r="X1243" s="739"/>
      <c r="Y1243" s="739"/>
      <c r="Z1243" s="739"/>
      <c r="AA1243" s="739"/>
    </row>
    <row r="1244" spans="1:27">
      <c r="A1244" s="341" t="s">
        <v>2754</v>
      </c>
      <c r="B1244" s="341" t="s">
        <v>790</v>
      </c>
      <c r="C1244" s="342">
        <v>-151</v>
      </c>
      <c r="D1244" s="342">
        <v>-146</v>
      </c>
      <c r="E1244" s="342">
        <v>0</v>
      </c>
      <c r="F1244" s="342">
        <v>0</v>
      </c>
      <c r="G1244" s="341" t="s">
        <v>1142</v>
      </c>
      <c r="H1244" s="341" t="s">
        <v>1258</v>
      </c>
      <c r="I1244" s="341" t="s">
        <v>3105</v>
      </c>
      <c r="J1244" s="341" t="s">
        <v>1182</v>
      </c>
      <c r="K1244" s="343" t="s">
        <v>1116</v>
      </c>
      <c r="L1244" s="344">
        <v>43252</v>
      </c>
      <c r="M1244" s="343"/>
      <c r="N1244" s="342">
        <v>1</v>
      </c>
      <c r="O1244" s="341" t="s">
        <v>1117</v>
      </c>
      <c r="P1244" s="341" t="s">
        <v>1118</v>
      </c>
      <c r="Q1244" s="341" t="s">
        <v>1119</v>
      </c>
      <c r="R1244" s="343" t="s">
        <v>1120</v>
      </c>
      <c r="S1244" s="343"/>
      <c r="T1244" s="739"/>
      <c r="U1244" s="739"/>
      <c r="V1244" s="739"/>
      <c r="W1244" s="739"/>
      <c r="X1244" s="739"/>
      <c r="Y1244" s="739"/>
      <c r="Z1244" s="739"/>
      <c r="AA1244" s="739"/>
    </row>
    <row r="1245" spans="1:27">
      <c r="A1245" s="341" t="s">
        <v>2755</v>
      </c>
      <c r="B1245" s="341" t="s">
        <v>1168</v>
      </c>
      <c r="C1245" s="342">
        <v>-143</v>
      </c>
      <c r="D1245" s="342">
        <v>-138</v>
      </c>
      <c r="E1245" s="342">
        <v>45</v>
      </c>
      <c r="F1245" s="342">
        <v>0</v>
      </c>
      <c r="G1245" s="341" t="s">
        <v>1174</v>
      </c>
      <c r="H1245" s="341" t="s">
        <v>1159</v>
      </c>
      <c r="I1245" s="341" t="s">
        <v>3104</v>
      </c>
      <c r="J1245" s="341" t="s">
        <v>1286</v>
      </c>
      <c r="K1245" s="343" t="s">
        <v>1116</v>
      </c>
      <c r="L1245" s="344">
        <v>43252</v>
      </c>
      <c r="M1245" s="343"/>
      <c r="N1245" s="342">
        <v>1</v>
      </c>
      <c r="O1245" s="341" t="s">
        <v>1117</v>
      </c>
      <c r="P1245" s="341" t="s">
        <v>1118</v>
      </c>
      <c r="Q1245" s="341" t="s">
        <v>1119</v>
      </c>
      <c r="R1245" s="343" t="s">
        <v>1121</v>
      </c>
      <c r="S1245" s="341" t="s">
        <v>2603</v>
      </c>
      <c r="T1245" s="739"/>
      <c r="U1245" s="739"/>
      <c r="V1245" s="739"/>
      <c r="W1245" s="739"/>
      <c r="X1245" s="739"/>
      <c r="Y1245" s="739"/>
      <c r="Z1245" s="739"/>
      <c r="AA1245" s="739"/>
    </row>
    <row r="1246" spans="1:27">
      <c r="A1246" s="341" t="s">
        <v>2756</v>
      </c>
      <c r="B1246" s="341" t="s">
        <v>1165</v>
      </c>
      <c r="C1246" s="342">
        <v>-72</v>
      </c>
      <c r="D1246" s="342">
        <v>-67</v>
      </c>
      <c r="E1246" s="342">
        <v>0</v>
      </c>
      <c r="F1246" s="342">
        <v>0</v>
      </c>
      <c r="G1246" s="341" t="s">
        <v>1672</v>
      </c>
      <c r="H1246" s="341" t="s">
        <v>2516</v>
      </c>
      <c r="I1246" s="341" t="s">
        <v>3578</v>
      </c>
      <c r="J1246" s="341" t="s">
        <v>1182</v>
      </c>
      <c r="K1246" s="343" t="s">
        <v>1116</v>
      </c>
      <c r="L1246" s="344">
        <v>43267</v>
      </c>
      <c r="M1246" s="343"/>
      <c r="N1246" s="342">
        <v>1</v>
      </c>
      <c r="O1246" s="341" t="s">
        <v>1117</v>
      </c>
      <c r="P1246" s="341" t="s">
        <v>1118</v>
      </c>
      <c r="Q1246" s="341" t="s">
        <v>1119</v>
      </c>
      <c r="R1246" s="343" t="s">
        <v>1120</v>
      </c>
      <c r="S1246" s="343"/>
      <c r="T1246" s="739"/>
      <c r="U1246" s="739"/>
      <c r="V1246" s="739"/>
      <c r="W1246" s="739"/>
      <c r="X1246" s="739"/>
      <c r="Y1246" s="739"/>
      <c r="Z1246" s="739"/>
      <c r="AA1246" s="739"/>
    </row>
    <row r="1247" spans="1:27">
      <c r="A1247" s="341" t="s">
        <v>2757</v>
      </c>
      <c r="B1247" s="341" t="s">
        <v>1722</v>
      </c>
      <c r="C1247" s="342">
        <v>-50</v>
      </c>
      <c r="D1247" s="342">
        <v>-45</v>
      </c>
      <c r="E1247" s="342">
        <v>0</v>
      </c>
      <c r="F1247" s="342">
        <v>0</v>
      </c>
      <c r="G1247" s="341" t="s">
        <v>1159</v>
      </c>
      <c r="H1247" s="341" t="s">
        <v>1160</v>
      </c>
      <c r="I1247" s="341" t="s">
        <v>1325</v>
      </c>
      <c r="J1247" s="341" t="s">
        <v>1149</v>
      </c>
      <c r="K1247" s="343" t="s">
        <v>1116</v>
      </c>
      <c r="L1247" s="344">
        <v>43252</v>
      </c>
      <c r="M1247" s="343"/>
      <c r="N1247" s="342">
        <v>1</v>
      </c>
      <c r="O1247" s="341" t="s">
        <v>1117</v>
      </c>
      <c r="P1247" s="341" t="s">
        <v>1118</v>
      </c>
      <c r="Q1247" s="341" t="s">
        <v>1119</v>
      </c>
      <c r="R1247" s="343" t="s">
        <v>1120</v>
      </c>
      <c r="S1247" s="343"/>
      <c r="T1247" s="739"/>
      <c r="U1247" s="739"/>
      <c r="V1247" s="739"/>
      <c r="W1247" s="739"/>
      <c r="X1247" s="739"/>
      <c r="Y1247" s="739"/>
      <c r="Z1247" s="739"/>
      <c r="AA1247" s="739"/>
    </row>
    <row r="1248" spans="1:27">
      <c r="A1248" s="341" t="s">
        <v>2757</v>
      </c>
      <c r="B1248" s="341" t="s">
        <v>1722</v>
      </c>
      <c r="C1248" s="342">
        <v>-90</v>
      </c>
      <c r="D1248" s="342">
        <v>-85</v>
      </c>
      <c r="E1248" s="342">
        <v>40</v>
      </c>
      <c r="F1248" s="342">
        <v>0</v>
      </c>
      <c r="G1248" s="341" t="s">
        <v>1159</v>
      </c>
      <c r="H1248" s="341" t="s">
        <v>1160</v>
      </c>
      <c r="I1248" s="341" t="s">
        <v>1325</v>
      </c>
      <c r="J1248" s="341" t="s">
        <v>1149</v>
      </c>
      <c r="K1248" s="343" t="s">
        <v>1116</v>
      </c>
      <c r="L1248" s="344">
        <v>43252</v>
      </c>
      <c r="M1248" s="343"/>
      <c r="N1248" s="342">
        <v>1</v>
      </c>
      <c r="O1248" s="341" t="s">
        <v>1117</v>
      </c>
      <c r="P1248" s="341" t="s">
        <v>1118</v>
      </c>
      <c r="Q1248" s="341" t="s">
        <v>1119</v>
      </c>
      <c r="R1248" s="343" t="s">
        <v>1121</v>
      </c>
      <c r="S1248" s="343"/>
      <c r="T1248" s="739"/>
      <c r="U1248" s="739"/>
      <c r="V1248" s="739"/>
      <c r="W1248" s="739"/>
      <c r="X1248" s="739"/>
      <c r="Y1248" s="739"/>
      <c r="Z1248" s="739"/>
      <c r="AA1248" s="739"/>
    </row>
    <row r="1249" spans="1:27">
      <c r="A1249" s="341" t="s">
        <v>2757</v>
      </c>
      <c r="B1249" s="341" t="s">
        <v>802</v>
      </c>
      <c r="C1249" s="342">
        <v>-50</v>
      </c>
      <c r="D1249" s="342">
        <v>-45</v>
      </c>
      <c r="E1249" s="342">
        <v>0</v>
      </c>
      <c r="F1249" s="342">
        <v>0</v>
      </c>
      <c r="G1249" s="341" t="s">
        <v>1159</v>
      </c>
      <c r="H1249" s="341" t="s">
        <v>1160</v>
      </c>
      <c r="I1249" s="341" t="s">
        <v>1325</v>
      </c>
      <c r="J1249" s="341" t="s">
        <v>1149</v>
      </c>
      <c r="K1249" s="343" t="s">
        <v>1116</v>
      </c>
      <c r="L1249" s="344">
        <v>43252</v>
      </c>
      <c r="M1249" s="343"/>
      <c r="N1249" s="342">
        <v>1</v>
      </c>
      <c r="O1249" s="341" t="s">
        <v>1117</v>
      </c>
      <c r="P1249" s="341" t="s">
        <v>1118</v>
      </c>
      <c r="Q1249" s="341" t="s">
        <v>1119</v>
      </c>
      <c r="R1249" s="343" t="s">
        <v>1120</v>
      </c>
      <c r="S1249" s="343"/>
      <c r="T1249" s="739"/>
      <c r="U1249" s="739"/>
      <c r="V1249" s="739"/>
      <c r="W1249" s="739"/>
      <c r="X1249" s="739"/>
      <c r="Y1249" s="739"/>
      <c r="Z1249" s="739"/>
      <c r="AA1249" s="739"/>
    </row>
    <row r="1250" spans="1:27">
      <c r="A1250" s="341" t="s">
        <v>2757</v>
      </c>
      <c r="B1250" s="341" t="s">
        <v>802</v>
      </c>
      <c r="C1250" s="342">
        <v>-90</v>
      </c>
      <c r="D1250" s="342">
        <v>-85</v>
      </c>
      <c r="E1250" s="342">
        <v>40</v>
      </c>
      <c r="F1250" s="342">
        <v>0</v>
      </c>
      <c r="G1250" s="341" t="s">
        <v>1159</v>
      </c>
      <c r="H1250" s="341" t="s">
        <v>1160</v>
      </c>
      <c r="I1250" s="341" t="s">
        <v>1325</v>
      </c>
      <c r="J1250" s="341" t="s">
        <v>1149</v>
      </c>
      <c r="K1250" s="343" t="s">
        <v>1116</v>
      </c>
      <c r="L1250" s="344">
        <v>43252</v>
      </c>
      <c r="M1250" s="343"/>
      <c r="N1250" s="342">
        <v>1</v>
      </c>
      <c r="O1250" s="341" t="s">
        <v>1117</v>
      </c>
      <c r="P1250" s="341" t="s">
        <v>1118</v>
      </c>
      <c r="Q1250" s="341" t="s">
        <v>1119</v>
      </c>
      <c r="R1250" s="343" t="s">
        <v>1121</v>
      </c>
      <c r="S1250" s="343"/>
      <c r="T1250" s="739"/>
      <c r="U1250" s="739"/>
      <c r="V1250" s="739"/>
      <c r="W1250" s="739"/>
      <c r="X1250" s="739"/>
      <c r="Y1250" s="739"/>
      <c r="Z1250" s="739"/>
      <c r="AA1250" s="739"/>
    </row>
    <row r="1251" spans="1:27">
      <c r="A1251" s="341" t="s">
        <v>2757</v>
      </c>
      <c r="B1251" s="341" t="s">
        <v>1722</v>
      </c>
      <c r="C1251" s="342">
        <v>-50</v>
      </c>
      <c r="D1251" s="342">
        <v>-45</v>
      </c>
      <c r="E1251" s="342">
        <v>0</v>
      </c>
      <c r="F1251" s="342">
        <v>0</v>
      </c>
      <c r="G1251" s="341" t="s">
        <v>1214</v>
      </c>
      <c r="H1251" s="341" t="s">
        <v>1174</v>
      </c>
      <c r="I1251" s="341" t="s">
        <v>1325</v>
      </c>
      <c r="J1251" s="341" t="s">
        <v>1149</v>
      </c>
      <c r="K1251" s="343" t="s">
        <v>1116</v>
      </c>
      <c r="L1251" s="344">
        <v>43260</v>
      </c>
      <c r="M1251" s="343"/>
      <c r="N1251" s="342">
        <v>1</v>
      </c>
      <c r="O1251" s="341" t="s">
        <v>1117</v>
      </c>
      <c r="P1251" s="341" t="s">
        <v>1118</v>
      </c>
      <c r="Q1251" s="341" t="s">
        <v>1119</v>
      </c>
      <c r="R1251" s="343" t="s">
        <v>1120</v>
      </c>
      <c r="S1251" s="343"/>
      <c r="T1251" s="739"/>
      <c r="U1251" s="739"/>
      <c r="V1251" s="739"/>
      <c r="W1251" s="739"/>
      <c r="X1251" s="739"/>
      <c r="Y1251" s="739"/>
      <c r="Z1251" s="739"/>
      <c r="AA1251" s="739"/>
    </row>
    <row r="1252" spans="1:27">
      <c r="A1252" s="341" t="s">
        <v>2757</v>
      </c>
      <c r="B1252" s="341" t="s">
        <v>1722</v>
      </c>
      <c r="C1252" s="342">
        <v>-90</v>
      </c>
      <c r="D1252" s="342">
        <v>-85</v>
      </c>
      <c r="E1252" s="342">
        <v>40</v>
      </c>
      <c r="F1252" s="342">
        <v>0</v>
      </c>
      <c r="G1252" s="341" t="s">
        <v>1214</v>
      </c>
      <c r="H1252" s="341" t="s">
        <v>1174</v>
      </c>
      <c r="I1252" s="341" t="s">
        <v>1325</v>
      </c>
      <c r="J1252" s="341" t="s">
        <v>1149</v>
      </c>
      <c r="K1252" s="343" t="s">
        <v>1116</v>
      </c>
      <c r="L1252" s="344">
        <v>43260</v>
      </c>
      <c r="M1252" s="343"/>
      <c r="N1252" s="342">
        <v>1</v>
      </c>
      <c r="O1252" s="341" t="s">
        <v>1117</v>
      </c>
      <c r="P1252" s="341" t="s">
        <v>1118</v>
      </c>
      <c r="Q1252" s="341" t="s">
        <v>1119</v>
      </c>
      <c r="R1252" s="343" t="s">
        <v>1121</v>
      </c>
      <c r="S1252" s="343"/>
      <c r="T1252" s="739"/>
      <c r="U1252" s="739"/>
      <c r="V1252" s="739"/>
      <c r="W1252" s="739"/>
      <c r="X1252" s="739"/>
      <c r="Y1252" s="739"/>
      <c r="Z1252" s="739"/>
      <c r="AA1252" s="739"/>
    </row>
    <row r="1253" spans="1:27">
      <c r="A1253" s="341" t="s">
        <v>2757</v>
      </c>
      <c r="B1253" s="341" t="s">
        <v>802</v>
      </c>
      <c r="C1253" s="342">
        <v>-50</v>
      </c>
      <c r="D1253" s="342">
        <v>-45</v>
      </c>
      <c r="E1253" s="342">
        <v>0</v>
      </c>
      <c r="F1253" s="342">
        <v>0</v>
      </c>
      <c r="G1253" s="341" t="s">
        <v>1214</v>
      </c>
      <c r="H1253" s="341" t="s">
        <v>1174</v>
      </c>
      <c r="I1253" s="341" t="s">
        <v>1325</v>
      </c>
      <c r="J1253" s="341" t="s">
        <v>1149</v>
      </c>
      <c r="K1253" s="343" t="s">
        <v>1116</v>
      </c>
      <c r="L1253" s="344">
        <v>43260</v>
      </c>
      <c r="M1253" s="343"/>
      <c r="N1253" s="342">
        <v>1</v>
      </c>
      <c r="O1253" s="341" t="s">
        <v>1117</v>
      </c>
      <c r="P1253" s="341" t="s">
        <v>1118</v>
      </c>
      <c r="Q1253" s="341" t="s">
        <v>1119</v>
      </c>
      <c r="R1253" s="343" t="s">
        <v>1120</v>
      </c>
      <c r="S1253" s="343"/>
      <c r="T1253" s="739"/>
      <c r="U1253" s="739"/>
      <c r="V1253" s="739"/>
      <c r="W1253" s="739"/>
      <c r="X1253" s="739"/>
      <c r="Y1253" s="739"/>
      <c r="Z1253" s="739"/>
      <c r="AA1253" s="739"/>
    </row>
    <row r="1254" spans="1:27">
      <c r="A1254" s="341" t="s">
        <v>2757</v>
      </c>
      <c r="B1254" s="341" t="s">
        <v>802</v>
      </c>
      <c r="C1254" s="342">
        <v>-90</v>
      </c>
      <c r="D1254" s="342">
        <v>-85</v>
      </c>
      <c r="E1254" s="342">
        <v>40</v>
      </c>
      <c r="F1254" s="342">
        <v>0</v>
      </c>
      <c r="G1254" s="341" t="s">
        <v>1214</v>
      </c>
      <c r="H1254" s="341" t="s">
        <v>1174</v>
      </c>
      <c r="I1254" s="341" t="s">
        <v>1325</v>
      </c>
      <c r="J1254" s="341" t="s">
        <v>1149</v>
      </c>
      <c r="K1254" s="343" t="s">
        <v>1116</v>
      </c>
      <c r="L1254" s="344">
        <v>43260</v>
      </c>
      <c r="M1254" s="343"/>
      <c r="N1254" s="342">
        <v>1</v>
      </c>
      <c r="O1254" s="341" t="s">
        <v>1117</v>
      </c>
      <c r="P1254" s="341" t="s">
        <v>1118</v>
      </c>
      <c r="Q1254" s="341" t="s">
        <v>1119</v>
      </c>
      <c r="R1254" s="343" t="s">
        <v>1121</v>
      </c>
      <c r="S1254" s="343"/>
      <c r="T1254" s="739"/>
      <c r="U1254" s="739"/>
      <c r="V1254" s="739"/>
      <c r="W1254" s="739"/>
      <c r="X1254" s="739"/>
      <c r="Y1254" s="739"/>
      <c r="Z1254" s="739"/>
      <c r="AA1254" s="739"/>
    </row>
    <row r="1255" spans="1:27">
      <c r="A1255" s="341" t="s">
        <v>2758</v>
      </c>
      <c r="B1255" s="341" t="s">
        <v>790</v>
      </c>
      <c r="C1255" s="342">
        <v>-121</v>
      </c>
      <c r="D1255" s="342">
        <v>-116</v>
      </c>
      <c r="E1255" s="342">
        <v>0</v>
      </c>
      <c r="F1255" s="342">
        <v>0</v>
      </c>
      <c r="G1255" s="341" t="s">
        <v>1142</v>
      </c>
      <c r="H1255" s="341" t="s">
        <v>1258</v>
      </c>
      <c r="I1255" s="341" t="s">
        <v>3105</v>
      </c>
      <c r="J1255" s="341" t="s">
        <v>1182</v>
      </c>
      <c r="K1255" s="343" t="s">
        <v>1116</v>
      </c>
      <c r="L1255" s="344">
        <v>43252</v>
      </c>
      <c r="M1255" s="343"/>
      <c r="N1255" s="342">
        <v>1</v>
      </c>
      <c r="O1255" s="341" t="s">
        <v>1117</v>
      </c>
      <c r="P1255" s="341" t="s">
        <v>1118</v>
      </c>
      <c r="Q1255" s="341" t="s">
        <v>1119</v>
      </c>
      <c r="R1255" s="343" t="s">
        <v>1120</v>
      </c>
      <c r="S1255" s="343"/>
      <c r="T1255" s="739"/>
      <c r="U1255" s="739"/>
      <c r="V1255" s="739"/>
      <c r="W1255" s="739"/>
      <c r="X1255" s="739"/>
      <c r="Y1255" s="739"/>
      <c r="Z1255" s="739"/>
      <c r="AA1255" s="739"/>
    </row>
    <row r="1256" spans="1:27">
      <c r="A1256" s="341" t="s">
        <v>2759</v>
      </c>
      <c r="B1256" s="341" t="s">
        <v>800</v>
      </c>
      <c r="C1256" s="342">
        <v>-2</v>
      </c>
      <c r="D1256" s="342">
        <v>8</v>
      </c>
      <c r="E1256" s="342">
        <v>20</v>
      </c>
      <c r="F1256" s="342">
        <v>45</v>
      </c>
      <c r="G1256" s="341" t="s">
        <v>1180</v>
      </c>
      <c r="H1256" s="341" t="s">
        <v>1258</v>
      </c>
      <c r="I1256" s="341" t="s">
        <v>2965</v>
      </c>
      <c r="J1256" s="341" t="s">
        <v>1140</v>
      </c>
      <c r="K1256" s="343" t="s">
        <v>1116</v>
      </c>
      <c r="L1256" s="344">
        <v>43276</v>
      </c>
      <c r="M1256" s="343"/>
      <c r="N1256" s="342">
        <v>1</v>
      </c>
      <c r="O1256" s="341" t="s">
        <v>1117</v>
      </c>
      <c r="P1256" s="341" t="s">
        <v>1118</v>
      </c>
      <c r="Q1256" s="341" t="s">
        <v>1136</v>
      </c>
      <c r="R1256" s="343" t="s">
        <v>1120</v>
      </c>
      <c r="S1256" s="341" t="s">
        <v>2573</v>
      </c>
      <c r="T1256" s="739"/>
      <c r="U1256" s="739"/>
      <c r="V1256" s="739"/>
      <c r="W1256" s="739"/>
      <c r="X1256" s="739"/>
      <c r="Y1256" s="739"/>
      <c r="Z1256" s="739"/>
      <c r="AA1256" s="739"/>
    </row>
    <row r="1257" spans="1:27">
      <c r="A1257" s="341" t="s">
        <v>2759</v>
      </c>
      <c r="B1257" s="341" t="s">
        <v>800</v>
      </c>
      <c r="C1257" s="342">
        <v>0</v>
      </c>
      <c r="D1257" s="342">
        <v>10</v>
      </c>
      <c r="E1257" s="342">
        <v>20</v>
      </c>
      <c r="F1257" s="342">
        <v>45</v>
      </c>
      <c r="G1257" s="341" t="s">
        <v>1180</v>
      </c>
      <c r="H1257" s="341" t="s">
        <v>1258</v>
      </c>
      <c r="I1257" s="341" t="s">
        <v>2965</v>
      </c>
      <c r="J1257" s="341" t="s">
        <v>1140</v>
      </c>
      <c r="K1257" s="343" t="s">
        <v>1116</v>
      </c>
      <c r="L1257" s="344">
        <v>43269</v>
      </c>
      <c r="M1257" s="344">
        <v>43275</v>
      </c>
      <c r="N1257" s="342">
        <v>1</v>
      </c>
      <c r="O1257" s="341" t="s">
        <v>1117</v>
      </c>
      <c r="P1257" s="341" t="s">
        <v>1118</v>
      </c>
      <c r="Q1257" s="341" t="s">
        <v>1136</v>
      </c>
      <c r="R1257" s="343" t="s">
        <v>1120</v>
      </c>
      <c r="S1257" s="341" t="s">
        <v>2573</v>
      </c>
      <c r="T1257" s="739"/>
      <c r="U1257" s="739"/>
      <c r="V1257" s="739"/>
      <c r="W1257" s="739"/>
      <c r="X1257" s="739"/>
      <c r="Y1257" s="739"/>
      <c r="Z1257" s="739"/>
      <c r="AA1257" s="739"/>
    </row>
    <row r="1258" spans="1:27">
      <c r="A1258" s="341" t="s">
        <v>2760</v>
      </c>
      <c r="B1258" s="341" t="s">
        <v>1155</v>
      </c>
      <c r="C1258" s="342">
        <v>155</v>
      </c>
      <c r="D1258" s="342">
        <v>160</v>
      </c>
      <c r="E1258" s="342">
        <v>0</v>
      </c>
      <c r="F1258" s="342">
        <v>0</v>
      </c>
      <c r="G1258" s="341" t="s">
        <v>1156</v>
      </c>
      <c r="H1258" s="341" t="s">
        <v>3129</v>
      </c>
      <c r="I1258" s="341" t="s">
        <v>3091</v>
      </c>
      <c r="J1258" s="341" t="s">
        <v>1143</v>
      </c>
      <c r="K1258" s="343" t="s">
        <v>1116</v>
      </c>
      <c r="L1258" s="344">
        <v>43000</v>
      </c>
      <c r="M1258" s="343"/>
      <c r="N1258" s="342">
        <v>2</v>
      </c>
      <c r="O1258" s="341" t="s">
        <v>1117</v>
      </c>
      <c r="P1258" s="341" t="s">
        <v>1127</v>
      </c>
      <c r="Q1258" s="343"/>
      <c r="R1258" s="343" t="s">
        <v>1120</v>
      </c>
      <c r="S1258" s="341" t="s">
        <v>2761</v>
      </c>
    </row>
    <row r="1259" spans="1:27">
      <c r="A1259" s="341" t="s">
        <v>2760</v>
      </c>
      <c r="B1259" s="341" t="s">
        <v>2760</v>
      </c>
      <c r="C1259" s="342">
        <v>65</v>
      </c>
      <c r="D1259" s="342">
        <v>70</v>
      </c>
      <c r="E1259" s="342">
        <v>0</v>
      </c>
      <c r="F1259" s="342">
        <v>0</v>
      </c>
      <c r="G1259" s="341" t="s">
        <v>1174</v>
      </c>
      <c r="H1259" s="341" t="s">
        <v>1159</v>
      </c>
      <c r="I1259" s="341" t="s">
        <v>2762</v>
      </c>
      <c r="J1259" s="341" t="s">
        <v>1159</v>
      </c>
      <c r="K1259" s="343" t="s">
        <v>1116</v>
      </c>
      <c r="L1259" s="344">
        <v>43018</v>
      </c>
      <c r="M1259" s="343"/>
      <c r="N1259" s="342">
        <v>1</v>
      </c>
      <c r="O1259" s="341" t="s">
        <v>1117</v>
      </c>
      <c r="P1259" s="341" t="s">
        <v>1127</v>
      </c>
      <c r="Q1259" s="343"/>
      <c r="R1259" s="343" t="s">
        <v>1120</v>
      </c>
      <c r="S1259" s="341" t="s">
        <v>2763</v>
      </c>
    </row>
    <row r="1260" spans="1:27">
      <c r="A1260" s="341" t="s">
        <v>2764</v>
      </c>
      <c r="B1260" s="341" t="s">
        <v>793</v>
      </c>
      <c r="C1260" s="342">
        <v>-28</v>
      </c>
      <c r="D1260" s="342">
        <v>-23</v>
      </c>
      <c r="E1260" s="342">
        <v>85</v>
      </c>
      <c r="F1260" s="342">
        <v>0</v>
      </c>
      <c r="G1260" s="341" t="s">
        <v>1113</v>
      </c>
      <c r="H1260" s="341" t="s">
        <v>1114</v>
      </c>
      <c r="I1260" s="341" t="s">
        <v>1446</v>
      </c>
      <c r="J1260" s="341" t="s">
        <v>1189</v>
      </c>
      <c r="K1260" s="343" t="s">
        <v>1116</v>
      </c>
      <c r="L1260" s="344">
        <v>43252</v>
      </c>
      <c r="M1260" s="343"/>
      <c r="N1260" s="342">
        <v>2</v>
      </c>
      <c r="O1260" s="341" t="s">
        <v>1117</v>
      </c>
      <c r="P1260" s="341" t="s">
        <v>1118</v>
      </c>
      <c r="Q1260" s="341" t="s">
        <v>1119</v>
      </c>
      <c r="R1260" s="343" t="s">
        <v>1121</v>
      </c>
      <c r="S1260" s="341" t="s">
        <v>2654</v>
      </c>
    </row>
    <row r="1261" spans="1:27">
      <c r="A1261" s="341" t="s">
        <v>2764</v>
      </c>
      <c r="B1261" s="341" t="s">
        <v>793</v>
      </c>
      <c r="C1261" s="342">
        <v>57</v>
      </c>
      <c r="D1261" s="342">
        <v>62</v>
      </c>
      <c r="E1261" s="342">
        <v>0</v>
      </c>
      <c r="F1261" s="342">
        <v>0</v>
      </c>
      <c r="G1261" s="341" t="s">
        <v>1113</v>
      </c>
      <c r="H1261" s="341" t="s">
        <v>1114</v>
      </c>
      <c r="I1261" s="341" t="s">
        <v>1446</v>
      </c>
      <c r="J1261" s="341" t="s">
        <v>1189</v>
      </c>
      <c r="K1261" s="343" t="s">
        <v>1116</v>
      </c>
      <c r="L1261" s="344">
        <v>43252</v>
      </c>
      <c r="M1261" s="343"/>
      <c r="N1261" s="342">
        <v>2</v>
      </c>
      <c r="O1261" s="341" t="s">
        <v>1117</v>
      </c>
      <c r="P1261" s="341" t="s">
        <v>1118</v>
      </c>
      <c r="Q1261" s="341" t="s">
        <v>1119</v>
      </c>
      <c r="R1261" s="343" t="s">
        <v>1120</v>
      </c>
      <c r="S1261" s="341" t="s">
        <v>2654</v>
      </c>
    </row>
    <row r="1262" spans="1:27">
      <c r="A1262" s="341" t="s">
        <v>2765</v>
      </c>
      <c r="B1262" s="341" t="s">
        <v>1251</v>
      </c>
      <c r="C1262" s="342">
        <v>-144</v>
      </c>
      <c r="D1262" s="342">
        <v>-139</v>
      </c>
      <c r="E1262" s="342">
        <v>70</v>
      </c>
      <c r="F1262" s="342">
        <v>0</v>
      </c>
      <c r="G1262" s="341" t="s">
        <v>1195</v>
      </c>
      <c r="H1262" s="341" t="s">
        <v>1565</v>
      </c>
      <c r="I1262" s="341" t="s">
        <v>3296</v>
      </c>
      <c r="J1262" s="341" t="s">
        <v>1407</v>
      </c>
      <c r="K1262" s="343" t="s">
        <v>1116</v>
      </c>
      <c r="L1262" s="344">
        <v>43252</v>
      </c>
      <c r="M1262" s="343"/>
      <c r="N1262" s="342">
        <v>1</v>
      </c>
      <c r="O1262" s="341" t="s">
        <v>1117</v>
      </c>
      <c r="P1262" s="341" t="s">
        <v>1118</v>
      </c>
      <c r="Q1262" s="341" t="s">
        <v>1119</v>
      </c>
      <c r="R1262" s="343" t="s">
        <v>1121</v>
      </c>
      <c r="S1262" s="341" t="s">
        <v>2570</v>
      </c>
    </row>
    <row r="1263" spans="1:27">
      <c r="A1263" s="341" t="s">
        <v>2765</v>
      </c>
      <c r="B1263" s="341" t="s">
        <v>1254</v>
      </c>
      <c r="C1263" s="342">
        <v>-144</v>
      </c>
      <c r="D1263" s="342">
        <v>-139</v>
      </c>
      <c r="E1263" s="342">
        <v>70</v>
      </c>
      <c r="F1263" s="342">
        <v>0</v>
      </c>
      <c r="G1263" s="341" t="s">
        <v>1159</v>
      </c>
      <c r="H1263" s="341" t="s">
        <v>1160</v>
      </c>
      <c r="I1263" s="341" t="s">
        <v>2526</v>
      </c>
      <c r="J1263" s="341" t="s">
        <v>1407</v>
      </c>
      <c r="K1263" s="343" t="s">
        <v>1116</v>
      </c>
      <c r="L1263" s="344">
        <v>43252</v>
      </c>
      <c r="M1263" s="343"/>
      <c r="N1263" s="342">
        <v>1</v>
      </c>
      <c r="O1263" s="341" t="s">
        <v>1117</v>
      </c>
      <c r="P1263" s="341" t="s">
        <v>1118</v>
      </c>
      <c r="Q1263" s="341" t="s">
        <v>1119</v>
      </c>
      <c r="R1263" s="343" t="s">
        <v>1121</v>
      </c>
      <c r="S1263" s="341" t="s">
        <v>2570</v>
      </c>
    </row>
    <row r="1264" spans="1:27">
      <c r="A1264" s="341" t="s">
        <v>2766</v>
      </c>
      <c r="B1264" s="341" t="s">
        <v>1290</v>
      </c>
      <c r="C1264" s="342">
        <v>-141</v>
      </c>
      <c r="D1264" s="342">
        <v>-136</v>
      </c>
      <c r="E1264" s="342">
        <v>40</v>
      </c>
      <c r="F1264" s="342">
        <v>0</v>
      </c>
      <c r="G1264" s="341" t="s">
        <v>1159</v>
      </c>
      <c r="H1264" s="341" t="s">
        <v>1160</v>
      </c>
      <c r="I1264" s="341" t="s">
        <v>1325</v>
      </c>
      <c r="J1264" s="341" t="s">
        <v>1241</v>
      </c>
      <c r="K1264" s="343" t="s">
        <v>1116</v>
      </c>
      <c r="L1264" s="344">
        <v>43252</v>
      </c>
      <c r="M1264" s="343"/>
      <c r="N1264" s="342">
        <v>1</v>
      </c>
      <c r="O1264" s="341" t="s">
        <v>1117</v>
      </c>
      <c r="P1264" s="341" t="s">
        <v>1118</v>
      </c>
      <c r="Q1264" s="341" t="s">
        <v>1119</v>
      </c>
      <c r="R1264" s="343" t="s">
        <v>1121</v>
      </c>
      <c r="S1264" s="341" t="s">
        <v>2570</v>
      </c>
    </row>
    <row r="1265" spans="1:19">
      <c r="A1265" s="341" t="s">
        <v>2766</v>
      </c>
      <c r="B1265" s="341" t="s">
        <v>1290</v>
      </c>
      <c r="C1265" s="342">
        <v>-101</v>
      </c>
      <c r="D1265" s="342">
        <v>-96</v>
      </c>
      <c r="E1265" s="342">
        <v>0</v>
      </c>
      <c r="F1265" s="342">
        <v>0</v>
      </c>
      <c r="G1265" s="341" t="s">
        <v>1159</v>
      </c>
      <c r="H1265" s="341" t="s">
        <v>1160</v>
      </c>
      <c r="I1265" s="341" t="s">
        <v>1325</v>
      </c>
      <c r="J1265" s="341" t="s">
        <v>1241</v>
      </c>
      <c r="K1265" s="343" t="s">
        <v>1116</v>
      </c>
      <c r="L1265" s="344">
        <v>43252</v>
      </c>
      <c r="M1265" s="343"/>
      <c r="N1265" s="342">
        <v>1</v>
      </c>
      <c r="O1265" s="341" t="s">
        <v>1117</v>
      </c>
      <c r="P1265" s="341" t="s">
        <v>1118</v>
      </c>
      <c r="Q1265" s="341" t="s">
        <v>1119</v>
      </c>
      <c r="R1265" s="343" t="s">
        <v>1120</v>
      </c>
      <c r="S1265" s="341" t="s">
        <v>2571</v>
      </c>
    </row>
    <row r="1266" spans="1:19">
      <c r="A1266" s="341" t="s">
        <v>2767</v>
      </c>
      <c r="B1266" s="341" t="s">
        <v>1151</v>
      </c>
      <c r="C1266" s="342">
        <v>59</v>
      </c>
      <c r="D1266" s="342">
        <v>64</v>
      </c>
      <c r="E1266" s="342">
        <v>0</v>
      </c>
      <c r="F1266" s="342">
        <v>0</v>
      </c>
      <c r="G1266" s="341" t="s">
        <v>1152</v>
      </c>
      <c r="H1266" s="341" t="s">
        <v>1187</v>
      </c>
      <c r="I1266" s="341" t="s">
        <v>3109</v>
      </c>
      <c r="J1266" s="341" t="s">
        <v>1131</v>
      </c>
      <c r="K1266" s="343" t="s">
        <v>1116</v>
      </c>
      <c r="L1266" s="344">
        <v>43000</v>
      </c>
      <c r="M1266" s="343"/>
      <c r="N1266" s="342">
        <v>1</v>
      </c>
      <c r="O1266" s="341" t="s">
        <v>1117</v>
      </c>
      <c r="P1266" s="341" t="s">
        <v>1118</v>
      </c>
      <c r="Q1266" s="341" t="s">
        <v>1119</v>
      </c>
      <c r="R1266" s="343" t="s">
        <v>1120</v>
      </c>
      <c r="S1266" s="343"/>
    </row>
    <row r="1267" spans="1:19">
      <c r="A1267" s="341" t="s">
        <v>2768</v>
      </c>
      <c r="B1267" s="341" t="s">
        <v>795</v>
      </c>
      <c r="C1267" s="342">
        <v>32</v>
      </c>
      <c r="D1267" s="342">
        <v>37</v>
      </c>
      <c r="E1267" s="342">
        <v>90</v>
      </c>
      <c r="F1267" s="342">
        <v>0</v>
      </c>
      <c r="G1267" s="341" t="s">
        <v>1156</v>
      </c>
      <c r="H1267" s="341" t="s">
        <v>3581</v>
      </c>
      <c r="I1267" s="341" t="s">
        <v>3582</v>
      </c>
      <c r="J1267" s="341" t="s">
        <v>1243</v>
      </c>
      <c r="K1267" s="343" t="s">
        <v>1116</v>
      </c>
      <c r="L1267" s="344">
        <v>43252</v>
      </c>
      <c r="M1267" s="343"/>
      <c r="N1267" s="342">
        <v>1</v>
      </c>
      <c r="O1267" s="341" t="s">
        <v>1117</v>
      </c>
      <c r="P1267" s="341" t="s">
        <v>1118</v>
      </c>
      <c r="Q1267" s="341" t="s">
        <v>1119</v>
      </c>
      <c r="R1267" s="343" t="s">
        <v>1120</v>
      </c>
      <c r="S1267" s="341" t="s">
        <v>2605</v>
      </c>
    </row>
    <row r="1268" spans="1:19">
      <c r="A1268" s="341" t="s">
        <v>2769</v>
      </c>
      <c r="B1268" s="341" t="s">
        <v>1251</v>
      </c>
      <c r="C1268" s="342">
        <v>-144</v>
      </c>
      <c r="D1268" s="342">
        <v>-139</v>
      </c>
      <c r="E1268" s="342">
        <v>70</v>
      </c>
      <c r="F1268" s="342">
        <v>0</v>
      </c>
      <c r="G1268" s="341" t="s">
        <v>1195</v>
      </c>
      <c r="H1268" s="341" t="s">
        <v>1565</v>
      </c>
      <c r="I1268" s="341" t="s">
        <v>3296</v>
      </c>
      <c r="J1268" s="341" t="s">
        <v>1407</v>
      </c>
      <c r="K1268" s="343" t="s">
        <v>1116</v>
      </c>
      <c r="L1268" s="344">
        <v>43252</v>
      </c>
      <c r="M1268" s="343"/>
      <c r="N1268" s="342">
        <v>1</v>
      </c>
      <c r="O1268" s="341" t="s">
        <v>1117</v>
      </c>
      <c r="P1268" s="341" t="s">
        <v>1118</v>
      </c>
      <c r="Q1268" s="341" t="s">
        <v>1119</v>
      </c>
      <c r="R1268" s="343" t="s">
        <v>1121</v>
      </c>
      <c r="S1268" s="341" t="s">
        <v>2570</v>
      </c>
    </row>
    <row r="1269" spans="1:19">
      <c r="A1269" s="341" t="s">
        <v>2769</v>
      </c>
      <c r="B1269" s="341" t="s">
        <v>1254</v>
      </c>
      <c r="C1269" s="342">
        <v>-144</v>
      </c>
      <c r="D1269" s="342">
        <v>-139</v>
      </c>
      <c r="E1269" s="342">
        <v>70</v>
      </c>
      <c r="F1269" s="342">
        <v>0</v>
      </c>
      <c r="G1269" s="341" t="s">
        <v>1159</v>
      </c>
      <c r="H1269" s="341" t="s">
        <v>1160</v>
      </c>
      <c r="I1269" s="341" t="s">
        <v>2526</v>
      </c>
      <c r="J1269" s="341" t="s">
        <v>1407</v>
      </c>
      <c r="K1269" s="343" t="s">
        <v>1116</v>
      </c>
      <c r="L1269" s="344">
        <v>43252</v>
      </c>
      <c r="M1269" s="343"/>
      <c r="N1269" s="342">
        <v>1</v>
      </c>
      <c r="O1269" s="341" t="s">
        <v>1117</v>
      </c>
      <c r="P1269" s="341" t="s">
        <v>1118</v>
      </c>
      <c r="Q1269" s="341" t="s">
        <v>1119</v>
      </c>
      <c r="R1269" s="343" t="s">
        <v>1121</v>
      </c>
      <c r="S1269" s="341" t="s">
        <v>2570</v>
      </c>
    </row>
    <row r="1270" spans="1:19">
      <c r="A1270" s="341" t="s">
        <v>2770</v>
      </c>
      <c r="B1270" s="341" t="s">
        <v>789</v>
      </c>
      <c r="C1270" s="342">
        <v>77</v>
      </c>
      <c r="D1270" s="342">
        <v>87</v>
      </c>
      <c r="E1270" s="342">
        <v>40</v>
      </c>
      <c r="F1270" s="342">
        <v>0</v>
      </c>
      <c r="G1270" s="341" t="s">
        <v>1214</v>
      </c>
      <c r="H1270" s="341" t="s">
        <v>1169</v>
      </c>
      <c r="I1270" s="341" t="s">
        <v>3564</v>
      </c>
      <c r="J1270" s="341" t="s">
        <v>1135</v>
      </c>
      <c r="K1270" s="343" t="s">
        <v>1116</v>
      </c>
      <c r="L1270" s="344">
        <v>43276</v>
      </c>
      <c r="M1270" s="343"/>
      <c r="N1270" s="342">
        <v>1</v>
      </c>
      <c r="O1270" s="341" t="s">
        <v>1117</v>
      </c>
      <c r="P1270" s="341" t="s">
        <v>1118</v>
      </c>
      <c r="Q1270" s="341" t="s">
        <v>1136</v>
      </c>
      <c r="R1270" s="343" t="s">
        <v>1120</v>
      </c>
      <c r="S1270" s="341" t="s">
        <v>2573</v>
      </c>
    </row>
    <row r="1271" spans="1:19">
      <c r="A1271" s="341" t="s">
        <v>2770</v>
      </c>
      <c r="B1271" s="341" t="s">
        <v>789</v>
      </c>
      <c r="C1271" s="342">
        <v>132</v>
      </c>
      <c r="D1271" s="342">
        <v>142</v>
      </c>
      <c r="E1271" s="342">
        <v>40</v>
      </c>
      <c r="F1271" s="342">
        <v>0</v>
      </c>
      <c r="G1271" s="341" t="s">
        <v>1214</v>
      </c>
      <c r="H1271" s="341" t="s">
        <v>1169</v>
      </c>
      <c r="I1271" s="341" t="s">
        <v>3564</v>
      </c>
      <c r="J1271" s="341" t="s">
        <v>1135</v>
      </c>
      <c r="K1271" s="343" t="s">
        <v>1116</v>
      </c>
      <c r="L1271" s="344">
        <v>43266</v>
      </c>
      <c r="M1271" s="344">
        <v>43275</v>
      </c>
      <c r="N1271" s="342">
        <v>1</v>
      </c>
      <c r="O1271" s="341" t="s">
        <v>1117</v>
      </c>
      <c r="P1271" s="341" t="s">
        <v>1118</v>
      </c>
      <c r="Q1271" s="341" t="s">
        <v>1136</v>
      </c>
      <c r="R1271" s="343" t="s">
        <v>1120</v>
      </c>
      <c r="S1271" s="341" t="s">
        <v>2573</v>
      </c>
    </row>
    <row r="1272" spans="1:19">
      <c r="A1272" s="341" t="s">
        <v>2771</v>
      </c>
      <c r="B1272" s="341" t="s">
        <v>1290</v>
      </c>
      <c r="C1272" s="342">
        <v>-90</v>
      </c>
      <c r="D1272" s="342">
        <v>-85</v>
      </c>
      <c r="E1272" s="342">
        <v>0</v>
      </c>
      <c r="F1272" s="342">
        <v>0</v>
      </c>
      <c r="G1272" s="341" t="s">
        <v>1159</v>
      </c>
      <c r="H1272" s="341" t="s">
        <v>1160</v>
      </c>
      <c r="I1272" s="341" t="s">
        <v>1325</v>
      </c>
      <c r="J1272" s="341" t="s">
        <v>1241</v>
      </c>
      <c r="K1272" s="343" t="s">
        <v>1116</v>
      </c>
      <c r="L1272" s="344">
        <v>43252</v>
      </c>
      <c r="M1272" s="343"/>
      <c r="N1272" s="342">
        <v>1</v>
      </c>
      <c r="O1272" s="341" t="s">
        <v>1117</v>
      </c>
      <c r="P1272" s="341" t="s">
        <v>1118</v>
      </c>
      <c r="Q1272" s="341" t="s">
        <v>1119</v>
      </c>
      <c r="R1272" s="343" t="s">
        <v>1120</v>
      </c>
      <c r="S1272" s="343"/>
    </row>
    <row r="1273" spans="1:19">
      <c r="A1273" s="341" t="s">
        <v>2771</v>
      </c>
      <c r="B1273" s="341" t="s">
        <v>1290</v>
      </c>
      <c r="C1273" s="342">
        <v>-130</v>
      </c>
      <c r="D1273" s="342">
        <v>-125</v>
      </c>
      <c r="E1273" s="342">
        <v>40</v>
      </c>
      <c r="F1273" s="342">
        <v>0</v>
      </c>
      <c r="G1273" s="341" t="s">
        <v>1159</v>
      </c>
      <c r="H1273" s="341" t="s">
        <v>1160</v>
      </c>
      <c r="I1273" s="341" t="s">
        <v>1325</v>
      </c>
      <c r="J1273" s="341" t="s">
        <v>1241</v>
      </c>
      <c r="K1273" s="343" t="s">
        <v>1116</v>
      </c>
      <c r="L1273" s="344">
        <v>43252</v>
      </c>
      <c r="M1273" s="343"/>
      <c r="N1273" s="342">
        <v>1</v>
      </c>
      <c r="O1273" s="341" t="s">
        <v>1117</v>
      </c>
      <c r="P1273" s="341" t="s">
        <v>1118</v>
      </c>
      <c r="Q1273" s="341" t="s">
        <v>1119</v>
      </c>
      <c r="R1273" s="343" t="s">
        <v>1121</v>
      </c>
      <c r="S1273" s="343"/>
    </row>
    <row r="1274" spans="1:19">
      <c r="A1274" s="341" t="s">
        <v>2772</v>
      </c>
      <c r="B1274" s="341" t="s">
        <v>795</v>
      </c>
      <c r="C1274" s="342">
        <v>-63</v>
      </c>
      <c r="D1274" s="342">
        <v>-58</v>
      </c>
      <c r="E1274" s="342">
        <v>90</v>
      </c>
      <c r="F1274" s="342">
        <v>0</v>
      </c>
      <c r="G1274" s="341" t="s">
        <v>1156</v>
      </c>
      <c r="H1274" s="341" t="s">
        <v>3581</v>
      </c>
      <c r="I1274" s="341" t="s">
        <v>3582</v>
      </c>
      <c r="J1274" s="341" t="s">
        <v>1192</v>
      </c>
      <c r="K1274" s="343" t="s">
        <v>1116</v>
      </c>
      <c r="L1274" s="344">
        <v>43252</v>
      </c>
      <c r="M1274" s="343"/>
      <c r="N1274" s="342">
        <v>1</v>
      </c>
      <c r="O1274" s="341" t="s">
        <v>1117</v>
      </c>
      <c r="P1274" s="341" t="s">
        <v>1118</v>
      </c>
      <c r="Q1274" s="341" t="s">
        <v>1119</v>
      </c>
      <c r="R1274" s="343" t="s">
        <v>1120</v>
      </c>
      <c r="S1274" s="341" t="s">
        <v>2605</v>
      </c>
    </row>
    <row r="1275" spans="1:19">
      <c r="A1275" s="341" t="s">
        <v>2773</v>
      </c>
      <c r="B1275" s="341" t="s">
        <v>714</v>
      </c>
      <c r="C1275" s="342">
        <v>53</v>
      </c>
      <c r="D1275" s="342">
        <v>58</v>
      </c>
      <c r="E1275" s="342">
        <v>0</v>
      </c>
      <c r="F1275" s="342">
        <v>0</v>
      </c>
      <c r="G1275" s="341" t="s">
        <v>3131</v>
      </c>
      <c r="H1275" s="341" t="s">
        <v>3068</v>
      </c>
      <c r="I1275" s="341" t="s">
        <v>3430</v>
      </c>
      <c r="J1275" s="341" t="s">
        <v>1143</v>
      </c>
      <c r="K1275" s="343" t="s">
        <v>1116</v>
      </c>
      <c r="L1275" s="344">
        <v>43252</v>
      </c>
      <c r="M1275" s="343"/>
      <c r="N1275" s="342">
        <v>1</v>
      </c>
      <c r="O1275" s="341" t="s">
        <v>1117</v>
      </c>
      <c r="P1275" s="341" t="s">
        <v>1127</v>
      </c>
      <c r="Q1275" s="343"/>
      <c r="R1275" s="343" t="s">
        <v>1120</v>
      </c>
      <c r="S1275" s="341" t="s">
        <v>2774</v>
      </c>
    </row>
    <row r="1276" spans="1:19">
      <c r="A1276" s="341" t="s">
        <v>2773</v>
      </c>
      <c r="B1276" s="341" t="s">
        <v>2773</v>
      </c>
      <c r="C1276" s="342">
        <v>40</v>
      </c>
      <c r="D1276" s="342">
        <v>45</v>
      </c>
      <c r="E1276" s="342">
        <v>0</v>
      </c>
      <c r="F1276" s="342">
        <v>0</v>
      </c>
      <c r="G1276" s="341" t="s">
        <v>1214</v>
      </c>
      <c r="H1276" s="341" t="s">
        <v>1174</v>
      </c>
      <c r="I1276" s="341" t="s">
        <v>1327</v>
      </c>
      <c r="J1276" s="341" t="s">
        <v>1427</v>
      </c>
      <c r="K1276" s="343" t="s">
        <v>1116</v>
      </c>
      <c r="L1276" s="344">
        <v>43252</v>
      </c>
      <c r="M1276" s="343"/>
      <c r="N1276" s="342">
        <v>0</v>
      </c>
      <c r="O1276" s="341" t="s">
        <v>1117</v>
      </c>
      <c r="P1276" s="341" t="s">
        <v>1127</v>
      </c>
      <c r="Q1276" s="343"/>
      <c r="R1276" s="343" t="s">
        <v>1120</v>
      </c>
      <c r="S1276" s="341" t="s">
        <v>3147</v>
      </c>
    </row>
    <row r="1277" spans="1:19">
      <c r="A1277" s="341" t="s">
        <v>2775</v>
      </c>
      <c r="B1277" s="341" t="s">
        <v>1209</v>
      </c>
      <c r="C1277" s="342">
        <v>144</v>
      </c>
      <c r="D1277" s="342">
        <v>149</v>
      </c>
      <c r="E1277" s="342">
        <v>0</v>
      </c>
      <c r="F1277" s="342">
        <v>0</v>
      </c>
      <c r="G1277" s="341" t="s">
        <v>1114</v>
      </c>
      <c r="H1277" s="341" t="s">
        <v>1169</v>
      </c>
      <c r="I1277" s="341" t="s">
        <v>3110</v>
      </c>
      <c r="J1277" s="341" t="s">
        <v>1182</v>
      </c>
      <c r="K1277" s="343" t="s">
        <v>1116</v>
      </c>
      <c r="L1277" s="344">
        <v>43267</v>
      </c>
      <c r="M1277" s="343"/>
      <c r="N1277" s="342">
        <v>1</v>
      </c>
      <c r="O1277" s="341" t="s">
        <v>1117</v>
      </c>
      <c r="P1277" s="341" t="s">
        <v>1127</v>
      </c>
      <c r="Q1277" s="343"/>
      <c r="R1277" s="343" t="s">
        <v>1120</v>
      </c>
      <c r="S1277" s="341" t="s">
        <v>2623</v>
      </c>
    </row>
    <row r="1278" spans="1:19">
      <c r="A1278" s="341" t="s">
        <v>2776</v>
      </c>
      <c r="B1278" s="341" t="s">
        <v>1155</v>
      </c>
      <c r="C1278" s="342">
        <v>35</v>
      </c>
      <c r="D1278" s="342">
        <v>40</v>
      </c>
      <c r="E1278" s="342">
        <v>0</v>
      </c>
      <c r="F1278" s="342">
        <v>0</v>
      </c>
      <c r="G1278" s="341" t="s">
        <v>1156</v>
      </c>
      <c r="H1278" s="341" t="s">
        <v>3129</v>
      </c>
      <c r="I1278" s="341" t="s">
        <v>3091</v>
      </c>
      <c r="J1278" s="341" t="s">
        <v>1157</v>
      </c>
      <c r="K1278" s="343" t="s">
        <v>1116</v>
      </c>
      <c r="L1278" s="344">
        <v>43000</v>
      </c>
      <c r="M1278" s="343"/>
      <c r="N1278" s="342">
        <v>5</v>
      </c>
      <c r="O1278" s="341" t="s">
        <v>1117</v>
      </c>
      <c r="P1278" s="341" t="s">
        <v>1118</v>
      </c>
      <c r="Q1278" s="341" t="s">
        <v>1119</v>
      </c>
      <c r="R1278" s="343" t="s">
        <v>1120</v>
      </c>
      <c r="S1278" s="341" t="s">
        <v>2969</v>
      </c>
    </row>
    <row r="1279" spans="1:19">
      <c r="A1279" s="341" t="s">
        <v>2777</v>
      </c>
      <c r="B1279" s="341" t="s">
        <v>2777</v>
      </c>
      <c r="C1279" s="342">
        <v>-40</v>
      </c>
      <c r="D1279" s="342">
        <v>-40</v>
      </c>
      <c r="E1279" s="342">
        <v>0</v>
      </c>
      <c r="F1279" s="342">
        <v>0</v>
      </c>
      <c r="G1279" s="341" t="s">
        <v>1335</v>
      </c>
      <c r="H1279" s="341" t="s">
        <v>1130</v>
      </c>
      <c r="I1279" s="341" t="s">
        <v>3186</v>
      </c>
      <c r="J1279" s="341" t="s">
        <v>1486</v>
      </c>
      <c r="K1279" s="343" t="s">
        <v>1144</v>
      </c>
      <c r="L1279" s="344">
        <v>43018</v>
      </c>
      <c r="M1279" s="343"/>
      <c r="N1279" s="342">
        <v>1</v>
      </c>
      <c r="O1279" s="341" t="s">
        <v>1117</v>
      </c>
      <c r="P1279" s="341" t="s">
        <v>1118</v>
      </c>
      <c r="Q1279" s="341" t="s">
        <v>1119</v>
      </c>
      <c r="R1279" s="343" t="s">
        <v>1120</v>
      </c>
      <c r="S1279" s="341" t="s">
        <v>3140</v>
      </c>
    </row>
    <row r="1280" spans="1:19">
      <c r="A1280" s="341" t="s">
        <v>2777</v>
      </c>
      <c r="B1280" s="341" t="s">
        <v>2777</v>
      </c>
      <c r="C1280" s="342">
        <v>-45</v>
      </c>
      <c r="D1280" s="342">
        <v>-45</v>
      </c>
      <c r="E1280" s="342">
        <v>0</v>
      </c>
      <c r="F1280" s="342">
        <v>0</v>
      </c>
      <c r="G1280" s="341" t="s">
        <v>1335</v>
      </c>
      <c r="H1280" s="341" t="s">
        <v>1130</v>
      </c>
      <c r="I1280" s="341" t="s">
        <v>3186</v>
      </c>
      <c r="J1280" s="341" t="s">
        <v>1486</v>
      </c>
      <c r="K1280" s="343" t="s">
        <v>1145</v>
      </c>
      <c r="L1280" s="344">
        <v>43018</v>
      </c>
      <c r="M1280" s="343"/>
      <c r="N1280" s="342">
        <v>1</v>
      </c>
      <c r="O1280" s="341" t="s">
        <v>1117</v>
      </c>
      <c r="P1280" s="341" t="s">
        <v>1118</v>
      </c>
      <c r="Q1280" s="341" t="s">
        <v>1119</v>
      </c>
      <c r="R1280" s="343" t="s">
        <v>1120</v>
      </c>
      <c r="S1280" s="341" t="s">
        <v>3141</v>
      </c>
    </row>
    <row r="1281" spans="1:19">
      <c r="A1281" s="341" t="s">
        <v>2778</v>
      </c>
      <c r="B1281" s="341" t="s">
        <v>1251</v>
      </c>
      <c r="C1281" s="342">
        <v>-144</v>
      </c>
      <c r="D1281" s="342">
        <v>-139</v>
      </c>
      <c r="E1281" s="342">
        <v>70</v>
      </c>
      <c r="F1281" s="342">
        <v>0</v>
      </c>
      <c r="G1281" s="341" t="s">
        <v>1195</v>
      </c>
      <c r="H1281" s="341" t="s">
        <v>1565</v>
      </c>
      <c r="I1281" s="341" t="s">
        <v>3296</v>
      </c>
      <c r="J1281" s="341" t="s">
        <v>1407</v>
      </c>
      <c r="K1281" s="343" t="s">
        <v>1116</v>
      </c>
      <c r="L1281" s="344">
        <v>43252</v>
      </c>
      <c r="M1281" s="343"/>
      <c r="N1281" s="342">
        <v>1</v>
      </c>
      <c r="O1281" s="341" t="s">
        <v>1117</v>
      </c>
      <c r="P1281" s="341" t="s">
        <v>1118</v>
      </c>
      <c r="Q1281" s="341" t="s">
        <v>1119</v>
      </c>
      <c r="R1281" s="343" t="s">
        <v>1121</v>
      </c>
      <c r="S1281" s="341" t="s">
        <v>2570</v>
      </c>
    </row>
    <row r="1282" spans="1:19">
      <c r="A1282" s="341" t="s">
        <v>2778</v>
      </c>
      <c r="B1282" s="341" t="s">
        <v>1254</v>
      </c>
      <c r="C1282" s="342">
        <v>-144</v>
      </c>
      <c r="D1282" s="342">
        <v>-139</v>
      </c>
      <c r="E1282" s="342">
        <v>70</v>
      </c>
      <c r="F1282" s="342">
        <v>0</v>
      </c>
      <c r="G1282" s="341" t="s">
        <v>1159</v>
      </c>
      <c r="H1282" s="341" t="s">
        <v>1160</v>
      </c>
      <c r="I1282" s="341" t="s">
        <v>2526</v>
      </c>
      <c r="J1282" s="341" t="s">
        <v>1407</v>
      </c>
      <c r="K1282" s="343" t="s">
        <v>1116</v>
      </c>
      <c r="L1282" s="344">
        <v>43252</v>
      </c>
      <c r="M1282" s="343"/>
      <c r="N1282" s="342">
        <v>1</v>
      </c>
      <c r="O1282" s="341" t="s">
        <v>1117</v>
      </c>
      <c r="P1282" s="341" t="s">
        <v>1118</v>
      </c>
      <c r="Q1282" s="341" t="s">
        <v>1119</v>
      </c>
      <c r="R1282" s="343" t="s">
        <v>1121</v>
      </c>
      <c r="S1282" s="341" t="s">
        <v>2570</v>
      </c>
    </row>
    <row r="1283" spans="1:19">
      <c r="A1283" s="341" t="s">
        <v>2779</v>
      </c>
      <c r="B1283" s="341" t="s">
        <v>1168</v>
      </c>
      <c r="C1283" s="342">
        <v>-138</v>
      </c>
      <c r="D1283" s="342">
        <v>-133</v>
      </c>
      <c r="E1283" s="342">
        <v>45</v>
      </c>
      <c r="F1283" s="342">
        <v>0</v>
      </c>
      <c r="G1283" s="341" t="s">
        <v>1174</v>
      </c>
      <c r="H1283" s="341" t="s">
        <v>1159</v>
      </c>
      <c r="I1283" s="341" t="s">
        <v>3104</v>
      </c>
      <c r="J1283" s="341" t="s">
        <v>1286</v>
      </c>
      <c r="K1283" s="343" t="s">
        <v>1116</v>
      </c>
      <c r="L1283" s="344">
        <v>43252</v>
      </c>
      <c r="M1283" s="343"/>
      <c r="N1283" s="342">
        <v>1</v>
      </c>
      <c r="O1283" s="341" t="s">
        <v>1117</v>
      </c>
      <c r="P1283" s="341" t="s">
        <v>1118</v>
      </c>
      <c r="Q1283" s="341" t="s">
        <v>1119</v>
      </c>
      <c r="R1283" s="343" t="s">
        <v>1121</v>
      </c>
      <c r="S1283" s="341" t="s">
        <v>2603</v>
      </c>
    </row>
    <row r="1284" spans="1:19">
      <c r="A1284" s="341" t="s">
        <v>2780</v>
      </c>
      <c r="B1284" s="341" t="s">
        <v>1165</v>
      </c>
      <c r="C1284" s="342">
        <v>-53</v>
      </c>
      <c r="D1284" s="342">
        <v>-48</v>
      </c>
      <c r="E1284" s="342">
        <v>0</v>
      </c>
      <c r="F1284" s="342">
        <v>0</v>
      </c>
      <c r="G1284" s="341" t="s">
        <v>1672</v>
      </c>
      <c r="H1284" s="341" t="s">
        <v>2516</v>
      </c>
      <c r="I1284" s="341" t="s">
        <v>3578</v>
      </c>
      <c r="J1284" s="341" t="s">
        <v>1192</v>
      </c>
      <c r="K1284" s="343" t="s">
        <v>1116</v>
      </c>
      <c r="L1284" s="344">
        <v>43267</v>
      </c>
      <c r="M1284" s="343"/>
      <c r="N1284" s="342">
        <v>1</v>
      </c>
      <c r="O1284" s="341" t="s">
        <v>1117</v>
      </c>
      <c r="P1284" s="341" t="s">
        <v>1118</v>
      </c>
      <c r="Q1284" s="341" t="s">
        <v>1119</v>
      </c>
      <c r="R1284" s="343" t="s">
        <v>1120</v>
      </c>
      <c r="S1284" s="343"/>
    </row>
    <row r="1285" spans="1:19">
      <c r="A1285" s="341" t="s">
        <v>2781</v>
      </c>
      <c r="B1285" s="341" t="s">
        <v>1188</v>
      </c>
      <c r="C1285" s="342">
        <v>-14</v>
      </c>
      <c r="D1285" s="342">
        <v>-9</v>
      </c>
      <c r="E1285" s="342">
        <v>90</v>
      </c>
      <c r="F1285" s="342">
        <v>0</v>
      </c>
      <c r="G1285" s="341" t="s">
        <v>1159</v>
      </c>
      <c r="H1285" s="341" t="s">
        <v>1160</v>
      </c>
      <c r="I1285" s="341" t="s">
        <v>2524</v>
      </c>
      <c r="J1285" s="341" t="s">
        <v>1286</v>
      </c>
      <c r="K1285" s="343" t="s">
        <v>1116</v>
      </c>
      <c r="L1285" s="344">
        <v>43252</v>
      </c>
      <c r="M1285" s="343"/>
      <c r="N1285" s="342">
        <v>1</v>
      </c>
      <c r="O1285" s="341" t="s">
        <v>1117</v>
      </c>
      <c r="P1285" s="341" t="s">
        <v>1118</v>
      </c>
      <c r="Q1285" s="341" t="s">
        <v>1119</v>
      </c>
      <c r="R1285" s="343" t="s">
        <v>1121</v>
      </c>
      <c r="S1285" s="341" t="s">
        <v>2782</v>
      </c>
    </row>
    <row r="1286" spans="1:19">
      <c r="A1286" s="341" t="s">
        <v>2783</v>
      </c>
      <c r="B1286" s="341" t="s">
        <v>1168</v>
      </c>
      <c r="C1286" s="342">
        <v>-8</v>
      </c>
      <c r="D1286" s="342">
        <v>-3</v>
      </c>
      <c r="E1286" s="342">
        <v>0</v>
      </c>
      <c r="F1286" s="342">
        <v>0</v>
      </c>
      <c r="G1286" s="341" t="s">
        <v>1174</v>
      </c>
      <c r="H1286" s="341" t="s">
        <v>1159</v>
      </c>
      <c r="I1286" s="341" t="s">
        <v>3104</v>
      </c>
      <c r="J1286" s="341" t="s">
        <v>1432</v>
      </c>
      <c r="K1286" s="343" t="s">
        <v>1116</v>
      </c>
      <c r="L1286" s="344">
        <v>43252</v>
      </c>
      <c r="M1286" s="343"/>
      <c r="N1286" s="342">
        <v>1</v>
      </c>
      <c r="O1286" s="341" t="s">
        <v>1117</v>
      </c>
      <c r="P1286" s="341" t="s">
        <v>1118</v>
      </c>
      <c r="Q1286" s="341" t="s">
        <v>1119</v>
      </c>
      <c r="R1286" s="343" t="s">
        <v>1120</v>
      </c>
      <c r="S1286" s="341" t="s">
        <v>2619</v>
      </c>
    </row>
    <row r="1287" spans="1:19">
      <c r="A1287" s="341" t="s">
        <v>2784</v>
      </c>
      <c r="B1287" s="341" t="s">
        <v>2784</v>
      </c>
      <c r="C1287" s="342">
        <v>99</v>
      </c>
      <c r="D1287" s="342">
        <v>22</v>
      </c>
      <c r="E1287" s="342">
        <v>22</v>
      </c>
      <c r="F1287" s="342">
        <v>33</v>
      </c>
      <c r="G1287" s="341" t="s">
        <v>1113</v>
      </c>
      <c r="H1287" s="341" t="s">
        <v>1169</v>
      </c>
      <c r="I1287" s="341" t="s">
        <v>2785</v>
      </c>
      <c r="J1287" s="341" t="s">
        <v>2786</v>
      </c>
      <c r="K1287" s="343" t="s">
        <v>1116</v>
      </c>
      <c r="L1287" s="344">
        <v>42838</v>
      </c>
      <c r="M1287" s="343"/>
      <c r="N1287" s="342">
        <v>3</v>
      </c>
      <c r="O1287" s="341" t="s">
        <v>1117</v>
      </c>
      <c r="P1287" s="341" t="s">
        <v>1127</v>
      </c>
      <c r="Q1287" s="343"/>
      <c r="R1287" s="343" t="s">
        <v>1120</v>
      </c>
      <c r="S1287" s="341" t="s">
        <v>2787</v>
      </c>
    </row>
    <row r="1288" spans="1:19">
      <c r="A1288" s="341" t="s">
        <v>2788</v>
      </c>
      <c r="B1288" s="341" t="s">
        <v>1168</v>
      </c>
      <c r="C1288" s="342">
        <v>-128</v>
      </c>
      <c r="D1288" s="342">
        <v>-123</v>
      </c>
      <c r="E1288" s="342">
        <v>45</v>
      </c>
      <c r="F1288" s="342">
        <v>0</v>
      </c>
      <c r="G1288" s="341" t="s">
        <v>1174</v>
      </c>
      <c r="H1288" s="341" t="s">
        <v>1159</v>
      </c>
      <c r="I1288" s="341" t="s">
        <v>3104</v>
      </c>
      <c r="J1288" s="341" t="s">
        <v>1243</v>
      </c>
      <c r="K1288" s="343" t="s">
        <v>1116</v>
      </c>
      <c r="L1288" s="344">
        <v>43252</v>
      </c>
      <c r="M1288" s="343"/>
      <c r="N1288" s="342">
        <v>1</v>
      </c>
      <c r="O1288" s="341" t="s">
        <v>1117</v>
      </c>
      <c r="P1288" s="341" t="s">
        <v>1118</v>
      </c>
      <c r="Q1288" s="341" t="s">
        <v>1119</v>
      </c>
      <c r="R1288" s="343" t="s">
        <v>1121</v>
      </c>
      <c r="S1288" s="341" t="s">
        <v>2603</v>
      </c>
    </row>
  </sheetData>
  <sheetProtection algorithmName="SHA-512" hashValue="IcmoRL0nJV/8Y/3b0UZx9FdAePEzDwOw8yPgCAsuol8apkiZiAbfQ7CXyvjbFYHWySr4DbsTX1bSXd4FnF5XQQ==" saltValue="qW5QlWinKBEafvUGUxtoWw==" spinCount="100000" sheet="1" objects="1" scenarios="1"/>
  <mergeCells count="2">
    <mergeCell ref="A1:S5"/>
    <mergeCell ref="A6:S6"/>
  </mergeCells>
  <phoneticPr fontId="112"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0"/>
  <sheetViews>
    <sheetView workbookViewId="0">
      <pane xSplit="2" ySplit="4" topLeftCell="C226" activePane="bottomRight" state="frozen"/>
      <selection activeCell="D1753" sqref="D1753"/>
      <selection pane="topRight" activeCell="D1753" sqref="D1753"/>
      <selection pane="bottomLeft" activeCell="D1753" sqref="D1753"/>
      <selection pane="bottomRight" activeCell="F232" sqref="F232"/>
    </sheetView>
  </sheetViews>
  <sheetFormatPr defaultColWidth="9" defaultRowHeight="13.5"/>
  <cols>
    <col min="1" max="1" width="7.625" style="647" customWidth="1"/>
    <col min="2" max="2" width="16.625" style="647" customWidth="1"/>
    <col min="3" max="3" width="38.625" style="647" customWidth="1"/>
    <col min="4" max="4" width="16.75" style="647" bestFit="1" customWidth="1"/>
    <col min="5" max="5" width="8.375" style="647" bestFit="1" customWidth="1"/>
    <col min="6" max="6" width="8.625" style="647" bestFit="1" customWidth="1"/>
    <col min="7" max="7" width="8.625" style="647" customWidth="1"/>
    <col min="8" max="8" width="15.375" style="647" bestFit="1" customWidth="1"/>
    <col min="9" max="9" width="18.625" style="647" customWidth="1"/>
    <col min="10" max="10" width="33.75" style="647" customWidth="1"/>
    <col min="11" max="16384" width="9" style="650"/>
  </cols>
  <sheetData>
    <row r="1" spans="1:11" s="647" customFormat="1" ht="39.950000000000003" customHeight="1">
      <c r="A1" s="1338" t="s">
        <v>2820</v>
      </c>
      <c r="B1" s="1338"/>
      <c r="C1" s="1338"/>
      <c r="D1" s="1338"/>
      <c r="E1" s="1338"/>
      <c r="F1" s="1338"/>
      <c r="G1" s="1338"/>
      <c r="H1" s="1338"/>
      <c r="I1" s="1338"/>
      <c r="J1" s="1338"/>
      <c r="K1" s="646"/>
    </row>
    <row r="2" spans="1:11" s="647" customFormat="1" ht="27.95" customHeight="1" thickBot="1">
      <c r="A2" s="1339"/>
      <c r="B2" s="1339"/>
      <c r="C2" s="1339"/>
      <c r="D2" s="1339"/>
      <c r="E2" s="1339"/>
      <c r="F2" s="1339"/>
      <c r="G2" s="1339"/>
      <c r="H2" s="1339"/>
      <c r="I2" s="1339"/>
      <c r="J2" s="1339"/>
      <c r="K2" s="646"/>
    </row>
    <row r="3" spans="1:11" s="647" customFormat="1" ht="18" customHeight="1">
      <c r="A3" s="1340" t="s">
        <v>2821</v>
      </c>
      <c r="B3" s="1342" t="s">
        <v>2822</v>
      </c>
      <c r="C3" s="1344" t="s">
        <v>2823</v>
      </c>
      <c r="D3" s="1345"/>
      <c r="E3" s="1345"/>
      <c r="F3" s="1345"/>
      <c r="G3" s="1345"/>
      <c r="H3" s="1345"/>
      <c r="I3" s="1346" t="s">
        <v>2824</v>
      </c>
      <c r="J3" s="1347"/>
    </row>
    <row r="4" spans="1:11" s="647" customFormat="1" ht="18" customHeight="1" thickBot="1">
      <c r="A4" s="1341"/>
      <c r="B4" s="1343"/>
      <c r="C4" s="1350" t="s">
        <v>2825</v>
      </c>
      <c r="D4" s="1351"/>
      <c r="E4" s="648" t="s">
        <v>2826</v>
      </c>
      <c r="F4" s="649" t="s">
        <v>2827</v>
      </c>
      <c r="G4" s="649" t="s">
        <v>2828</v>
      </c>
      <c r="H4" s="648" t="s">
        <v>2829</v>
      </c>
      <c r="I4" s="1348"/>
      <c r="J4" s="1349"/>
    </row>
    <row r="5" spans="1:11" ht="18.75" customHeight="1">
      <c r="A5" s="1125" t="s">
        <v>2830</v>
      </c>
      <c r="B5" s="1108" t="s">
        <v>1867</v>
      </c>
      <c r="C5" s="348" t="s">
        <v>807</v>
      </c>
      <c r="D5" s="349" t="s">
        <v>808</v>
      </c>
      <c r="E5" s="350" t="s">
        <v>809</v>
      </c>
      <c r="F5" s="351">
        <v>6500</v>
      </c>
      <c r="G5" s="352">
        <v>6500</v>
      </c>
      <c r="H5" s="349" t="s">
        <v>1868</v>
      </c>
      <c r="I5" s="1223"/>
      <c r="J5" s="1224"/>
    </row>
    <row r="6" spans="1:11" ht="18.75" customHeight="1">
      <c r="A6" s="1106"/>
      <c r="B6" s="1109"/>
      <c r="C6" s="353" t="s">
        <v>810</v>
      </c>
      <c r="D6" s="354" t="s">
        <v>811</v>
      </c>
      <c r="E6" s="602" t="s">
        <v>809</v>
      </c>
      <c r="F6" s="355">
        <v>6500</v>
      </c>
      <c r="G6" s="356">
        <v>6500</v>
      </c>
      <c r="H6" s="635" t="s">
        <v>1868</v>
      </c>
      <c r="I6" s="1163"/>
      <c r="J6" s="1164"/>
    </row>
    <row r="7" spans="1:11" ht="18.75" customHeight="1">
      <c r="A7" s="1106"/>
      <c r="B7" s="1109"/>
      <c r="C7" s="353" t="s">
        <v>1869</v>
      </c>
      <c r="D7" s="354" t="s">
        <v>812</v>
      </c>
      <c r="E7" s="602" t="s">
        <v>809</v>
      </c>
      <c r="F7" s="355">
        <v>40000</v>
      </c>
      <c r="G7" s="356">
        <v>40000</v>
      </c>
      <c r="H7" s="635" t="s">
        <v>1870</v>
      </c>
      <c r="I7" s="1163"/>
      <c r="J7" s="1164"/>
    </row>
    <row r="8" spans="1:11" ht="18.75" customHeight="1">
      <c r="A8" s="1106"/>
      <c r="B8" s="1109"/>
      <c r="C8" s="353" t="s">
        <v>813</v>
      </c>
      <c r="D8" s="354" t="s">
        <v>814</v>
      </c>
      <c r="E8" s="602" t="s">
        <v>809</v>
      </c>
      <c r="F8" s="357">
        <v>341</v>
      </c>
      <c r="G8" s="357">
        <v>341</v>
      </c>
      <c r="H8" s="635" t="s">
        <v>1868</v>
      </c>
      <c r="I8" s="1163"/>
      <c r="J8" s="1164"/>
    </row>
    <row r="9" spans="1:11" ht="18.75" customHeight="1">
      <c r="A9" s="1106"/>
      <c r="B9" s="1109"/>
      <c r="C9" s="353" t="s">
        <v>1871</v>
      </c>
      <c r="D9" s="917" t="s">
        <v>3628</v>
      </c>
      <c r="E9" s="602" t="s">
        <v>809</v>
      </c>
      <c r="F9" s="355">
        <v>2000</v>
      </c>
      <c r="G9" s="356">
        <v>2000</v>
      </c>
      <c r="H9" s="635" t="s">
        <v>1868</v>
      </c>
      <c r="I9" s="1163"/>
      <c r="J9" s="1164"/>
    </row>
    <row r="10" spans="1:11" ht="18.75" customHeight="1">
      <c r="A10" s="1106"/>
      <c r="B10" s="1109"/>
      <c r="C10" s="353" t="s">
        <v>815</v>
      </c>
      <c r="D10" s="354" t="s">
        <v>816</v>
      </c>
      <c r="E10" s="602" t="s">
        <v>817</v>
      </c>
      <c r="F10" s="357">
        <v>16</v>
      </c>
      <c r="G10" s="357">
        <v>16</v>
      </c>
      <c r="H10" s="635" t="s">
        <v>818</v>
      </c>
      <c r="I10" s="1163"/>
      <c r="J10" s="1164"/>
    </row>
    <row r="11" spans="1:11" ht="18.75" customHeight="1">
      <c r="A11" s="1106"/>
      <c r="B11" s="1109"/>
      <c r="C11" s="353" t="s">
        <v>819</v>
      </c>
      <c r="D11" s="354" t="s">
        <v>820</v>
      </c>
      <c r="E11" s="602" t="s">
        <v>817</v>
      </c>
      <c r="F11" s="358">
        <v>2</v>
      </c>
      <c r="G11" s="359">
        <v>2</v>
      </c>
      <c r="H11" s="635" t="s">
        <v>818</v>
      </c>
      <c r="I11" s="1163"/>
      <c r="J11" s="1164"/>
    </row>
    <row r="12" spans="1:11" ht="18.75" customHeight="1">
      <c r="A12" s="1106"/>
      <c r="B12" s="1109"/>
      <c r="C12" s="353" t="s">
        <v>1872</v>
      </c>
      <c r="D12" s="353" t="s">
        <v>821</v>
      </c>
      <c r="E12" s="360" t="s">
        <v>817</v>
      </c>
      <c r="F12" s="358">
        <v>80</v>
      </c>
      <c r="G12" s="361">
        <v>30</v>
      </c>
      <c r="H12" s="362" t="s">
        <v>1870</v>
      </c>
      <c r="I12" s="1148"/>
      <c r="J12" s="1149"/>
    </row>
    <row r="13" spans="1:11" ht="18.75" customHeight="1">
      <c r="A13" s="1106"/>
      <c r="B13" s="1109"/>
      <c r="C13" s="353" t="s">
        <v>1873</v>
      </c>
      <c r="D13" s="353" t="s">
        <v>811</v>
      </c>
      <c r="E13" s="360" t="s">
        <v>817</v>
      </c>
      <c r="F13" s="358">
        <v>7.5</v>
      </c>
      <c r="G13" s="361">
        <v>5</v>
      </c>
      <c r="H13" s="362" t="s">
        <v>818</v>
      </c>
      <c r="I13" s="1148"/>
      <c r="J13" s="1149"/>
    </row>
    <row r="14" spans="1:11" ht="18.75" customHeight="1" thickBot="1">
      <c r="A14" s="1107"/>
      <c r="B14" s="1110"/>
      <c r="C14" s="363" t="s">
        <v>1874</v>
      </c>
      <c r="D14" s="364" t="s">
        <v>2831</v>
      </c>
      <c r="E14" s="365" t="s">
        <v>1875</v>
      </c>
      <c r="F14" s="366">
        <v>5</v>
      </c>
      <c r="G14" s="367">
        <v>0</v>
      </c>
      <c r="H14" s="368" t="s">
        <v>818</v>
      </c>
      <c r="I14" s="1262"/>
      <c r="J14" s="1263"/>
    </row>
    <row r="15" spans="1:11" ht="18.75" customHeight="1">
      <c r="A15" s="1125" t="s">
        <v>2832</v>
      </c>
      <c r="B15" s="1108" t="s">
        <v>1876</v>
      </c>
      <c r="C15" s="369" t="s">
        <v>807</v>
      </c>
      <c r="D15" s="370" t="s">
        <v>808</v>
      </c>
      <c r="E15" s="350" t="s">
        <v>809</v>
      </c>
      <c r="F15" s="351">
        <v>6500</v>
      </c>
      <c r="G15" s="352">
        <v>6500</v>
      </c>
      <c r="H15" s="348" t="s">
        <v>818</v>
      </c>
      <c r="I15" s="1223"/>
      <c r="J15" s="1224"/>
    </row>
    <row r="16" spans="1:11" ht="18.75" customHeight="1">
      <c r="A16" s="1106"/>
      <c r="B16" s="1109"/>
      <c r="C16" s="1099" t="s">
        <v>1877</v>
      </c>
      <c r="D16" s="1099" t="s">
        <v>811</v>
      </c>
      <c r="E16" s="602" t="s">
        <v>809</v>
      </c>
      <c r="F16" s="355">
        <v>43000</v>
      </c>
      <c r="G16" s="356">
        <v>43000</v>
      </c>
      <c r="H16" s="371" t="s">
        <v>1870</v>
      </c>
      <c r="I16" s="1163" t="s">
        <v>1878</v>
      </c>
      <c r="J16" s="1164"/>
    </row>
    <row r="17" spans="1:10" ht="18.75" customHeight="1">
      <c r="A17" s="1106"/>
      <c r="B17" s="1109"/>
      <c r="C17" s="1364"/>
      <c r="D17" s="1364"/>
      <c r="E17" s="602" t="s">
        <v>809</v>
      </c>
      <c r="F17" s="355">
        <v>55000</v>
      </c>
      <c r="G17" s="356">
        <v>55000</v>
      </c>
      <c r="H17" s="371" t="s">
        <v>1870</v>
      </c>
      <c r="I17" s="1163" t="s">
        <v>1879</v>
      </c>
      <c r="J17" s="1164"/>
    </row>
    <row r="18" spans="1:10" ht="18.75" customHeight="1">
      <c r="A18" s="1106"/>
      <c r="B18" s="1109"/>
      <c r="C18" s="1364"/>
      <c r="D18" s="1364"/>
      <c r="E18" s="602" t="s">
        <v>809</v>
      </c>
      <c r="F18" s="355">
        <v>63000</v>
      </c>
      <c r="G18" s="356">
        <v>63000</v>
      </c>
      <c r="H18" s="371" t="s">
        <v>1870</v>
      </c>
      <c r="I18" s="1163" t="s">
        <v>1880</v>
      </c>
      <c r="J18" s="1164"/>
    </row>
    <row r="19" spans="1:10" ht="18.75" customHeight="1">
      <c r="A19" s="1106"/>
      <c r="B19" s="1109"/>
      <c r="C19" s="1364"/>
      <c r="D19" s="1364"/>
      <c r="E19" s="602" t="s">
        <v>809</v>
      </c>
      <c r="F19" s="355">
        <v>75000</v>
      </c>
      <c r="G19" s="356">
        <v>75000</v>
      </c>
      <c r="H19" s="371" t="s">
        <v>1870</v>
      </c>
      <c r="I19" s="1163" t="s">
        <v>1881</v>
      </c>
      <c r="J19" s="1164"/>
    </row>
    <row r="20" spans="1:10" ht="18.75" customHeight="1">
      <c r="A20" s="1106"/>
      <c r="B20" s="1109"/>
      <c r="C20" s="1364"/>
      <c r="D20" s="1364"/>
      <c r="E20" s="602" t="s">
        <v>809</v>
      </c>
      <c r="F20" s="355">
        <v>87000</v>
      </c>
      <c r="G20" s="356">
        <v>87000</v>
      </c>
      <c r="H20" s="371" t="s">
        <v>1870</v>
      </c>
      <c r="I20" s="1163" t="s">
        <v>1882</v>
      </c>
      <c r="J20" s="1164"/>
    </row>
    <row r="21" spans="1:10" ht="18.75" customHeight="1">
      <c r="A21" s="1106"/>
      <c r="B21" s="1109"/>
      <c r="C21" s="1364"/>
      <c r="D21" s="1364"/>
      <c r="E21" s="602" t="s">
        <v>809</v>
      </c>
      <c r="F21" s="355">
        <v>97000</v>
      </c>
      <c r="G21" s="356">
        <v>97000</v>
      </c>
      <c r="H21" s="371" t="s">
        <v>1870</v>
      </c>
      <c r="I21" s="1163" t="s">
        <v>1883</v>
      </c>
      <c r="J21" s="1164"/>
    </row>
    <row r="22" spans="1:10" ht="18.75" customHeight="1">
      <c r="A22" s="1106"/>
      <c r="B22" s="1109"/>
      <c r="C22" s="1100"/>
      <c r="D22" s="1100"/>
      <c r="E22" s="602" t="s">
        <v>809</v>
      </c>
      <c r="F22" s="355">
        <v>8000</v>
      </c>
      <c r="G22" s="356">
        <v>8000</v>
      </c>
      <c r="H22" s="371" t="s">
        <v>1868</v>
      </c>
      <c r="I22" s="1163" t="s">
        <v>1884</v>
      </c>
      <c r="J22" s="1164"/>
    </row>
    <row r="23" spans="1:10" ht="18.75" customHeight="1">
      <c r="A23" s="1106"/>
      <c r="B23" s="1109"/>
      <c r="C23" s="372" t="s">
        <v>1885</v>
      </c>
      <c r="D23" s="373" t="s">
        <v>812</v>
      </c>
      <c r="E23" s="374" t="s">
        <v>809</v>
      </c>
      <c r="F23" s="355">
        <v>40000</v>
      </c>
      <c r="G23" s="356">
        <v>40000</v>
      </c>
      <c r="H23" s="375" t="s">
        <v>1870</v>
      </c>
      <c r="I23" s="1163"/>
      <c r="J23" s="1164"/>
    </row>
    <row r="24" spans="1:10" ht="18.75" customHeight="1">
      <c r="A24" s="1106"/>
      <c r="B24" s="1109"/>
      <c r="C24" s="353" t="s">
        <v>822</v>
      </c>
      <c r="D24" s="354" t="s">
        <v>814</v>
      </c>
      <c r="E24" s="602" t="s">
        <v>809</v>
      </c>
      <c r="F24" s="357">
        <v>341</v>
      </c>
      <c r="G24" s="357">
        <v>341</v>
      </c>
      <c r="H24" s="635" t="s">
        <v>818</v>
      </c>
      <c r="I24" s="1163"/>
      <c r="J24" s="1164"/>
    </row>
    <row r="25" spans="1:10" ht="18.75" customHeight="1">
      <c r="A25" s="1106"/>
      <c r="B25" s="1109"/>
      <c r="C25" s="353" t="s">
        <v>823</v>
      </c>
      <c r="D25" s="354" t="s">
        <v>824</v>
      </c>
      <c r="E25" s="602" t="s">
        <v>809</v>
      </c>
      <c r="F25" s="355">
        <v>2000</v>
      </c>
      <c r="G25" s="356">
        <v>2000</v>
      </c>
      <c r="H25" s="635" t="s">
        <v>818</v>
      </c>
      <c r="I25" s="1163"/>
      <c r="J25" s="1164"/>
    </row>
    <row r="26" spans="1:10" ht="18.75" customHeight="1">
      <c r="A26" s="1106"/>
      <c r="B26" s="1109"/>
      <c r="C26" s="353" t="s">
        <v>815</v>
      </c>
      <c r="D26" s="354" t="s">
        <v>816</v>
      </c>
      <c r="E26" s="602" t="s">
        <v>817</v>
      </c>
      <c r="F26" s="357">
        <v>16</v>
      </c>
      <c r="G26" s="357">
        <v>16</v>
      </c>
      <c r="H26" s="635" t="s">
        <v>818</v>
      </c>
      <c r="I26" s="1163"/>
      <c r="J26" s="1164"/>
    </row>
    <row r="27" spans="1:10" ht="18.75" customHeight="1">
      <c r="A27" s="1106"/>
      <c r="B27" s="1109"/>
      <c r="C27" s="353" t="s">
        <v>819</v>
      </c>
      <c r="D27" s="354" t="s">
        <v>820</v>
      </c>
      <c r="E27" s="602" t="s">
        <v>817</v>
      </c>
      <c r="F27" s="358">
        <v>2</v>
      </c>
      <c r="G27" s="361">
        <v>2</v>
      </c>
      <c r="H27" s="635" t="s">
        <v>818</v>
      </c>
      <c r="I27" s="1163"/>
      <c r="J27" s="1164"/>
    </row>
    <row r="28" spans="1:10" ht="18.75" customHeight="1">
      <c r="A28" s="1106"/>
      <c r="B28" s="1109"/>
      <c r="C28" s="353" t="s">
        <v>1872</v>
      </c>
      <c r="D28" s="354" t="s">
        <v>821</v>
      </c>
      <c r="E28" s="602" t="s">
        <v>817</v>
      </c>
      <c r="F28" s="358">
        <v>80</v>
      </c>
      <c r="G28" s="361">
        <v>30</v>
      </c>
      <c r="H28" s="635" t="s">
        <v>1870</v>
      </c>
      <c r="I28" s="1163"/>
      <c r="J28" s="1164"/>
    </row>
    <row r="29" spans="1:10" ht="18.75" customHeight="1" thickBot="1">
      <c r="A29" s="1107"/>
      <c r="B29" s="1110"/>
      <c r="C29" s="376" t="s">
        <v>1874</v>
      </c>
      <c r="D29" s="377" t="s">
        <v>825</v>
      </c>
      <c r="E29" s="378" t="s">
        <v>817</v>
      </c>
      <c r="F29" s="379">
        <v>5</v>
      </c>
      <c r="G29" s="380">
        <v>0</v>
      </c>
      <c r="H29" s="381" t="s">
        <v>818</v>
      </c>
      <c r="I29" s="1254"/>
      <c r="J29" s="1255"/>
    </row>
    <row r="30" spans="1:10" ht="18.75" customHeight="1">
      <c r="A30" s="1125" t="s">
        <v>2832</v>
      </c>
      <c r="B30" s="1108" t="s">
        <v>1886</v>
      </c>
      <c r="C30" s="382" t="s">
        <v>1887</v>
      </c>
      <c r="D30" s="382" t="s">
        <v>811</v>
      </c>
      <c r="E30" s="383" t="s">
        <v>1888</v>
      </c>
      <c r="F30" s="384">
        <v>220</v>
      </c>
      <c r="G30" s="385">
        <v>190</v>
      </c>
      <c r="H30" s="349" t="s">
        <v>818</v>
      </c>
      <c r="I30" s="1223"/>
      <c r="J30" s="1224"/>
    </row>
    <row r="31" spans="1:10" ht="18.75" customHeight="1">
      <c r="A31" s="1106"/>
      <c r="B31" s="1109"/>
      <c r="C31" s="386" t="s">
        <v>1889</v>
      </c>
      <c r="D31" s="386" t="s">
        <v>826</v>
      </c>
      <c r="E31" s="360" t="s">
        <v>1888</v>
      </c>
      <c r="F31" s="358">
        <v>250</v>
      </c>
      <c r="G31" s="361">
        <v>180</v>
      </c>
      <c r="H31" s="635" t="s">
        <v>1870</v>
      </c>
      <c r="I31" s="1163"/>
      <c r="J31" s="1164"/>
    </row>
    <row r="32" spans="1:10" ht="18.75" customHeight="1">
      <c r="A32" s="1106"/>
      <c r="B32" s="1109"/>
      <c r="C32" s="387" t="s">
        <v>827</v>
      </c>
      <c r="D32" s="387" t="s">
        <v>828</v>
      </c>
      <c r="E32" s="640" t="s">
        <v>829</v>
      </c>
      <c r="F32" s="388">
        <v>500</v>
      </c>
      <c r="G32" s="389">
        <v>500</v>
      </c>
      <c r="H32" s="390" t="s">
        <v>830</v>
      </c>
      <c r="I32" s="1163"/>
      <c r="J32" s="1164"/>
    </row>
    <row r="33" spans="1:10" ht="18.75" customHeight="1">
      <c r="A33" s="1106"/>
      <c r="B33" s="1109"/>
      <c r="C33" s="353" t="s">
        <v>1890</v>
      </c>
      <c r="D33" s="386" t="s">
        <v>831</v>
      </c>
      <c r="E33" s="360" t="s">
        <v>1888</v>
      </c>
      <c r="F33" s="358">
        <v>880</v>
      </c>
      <c r="G33" s="361">
        <v>880</v>
      </c>
      <c r="H33" s="635" t="s">
        <v>1870</v>
      </c>
      <c r="I33" s="1163" t="s">
        <v>1891</v>
      </c>
      <c r="J33" s="1164"/>
    </row>
    <row r="34" spans="1:10" ht="18.75" customHeight="1" thickBot="1">
      <c r="A34" s="1293"/>
      <c r="B34" s="1110"/>
      <c r="C34" s="465" t="s">
        <v>832</v>
      </c>
      <c r="D34" s="584" t="s">
        <v>2833</v>
      </c>
      <c r="E34" s="378" t="s">
        <v>817</v>
      </c>
      <c r="F34" s="366">
        <v>2</v>
      </c>
      <c r="G34" s="367">
        <v>2</v>
      </c>
      <c r="H34" s="381" t="s">
        <v>818</v>
      </c>
      <c r="I34" s="1254"/>
      <c r="J34" s="1269"/>
    </row>
    <row r="35" spans="1:10" ht="18.75" customHeight="1">
      <c r="A35" s="1355" t="s">
        <v>2813</v>
      </c>
      <c r="B35" s="1108" t="s">
        <v>2800</v>
      </c>
      <c r="C35" s="391" t="s">
        <v>2801</v>
      </c>
      <c r="D35" s="651" t="s">
        <v>2809</v>
      </c>
      <c r="E35" s="637" t="s">
        <v>2802</v>
      </c>
      <c r="F35" s="392">
        <v>180</v>
      </c>
      <c r="G35" s="393">
        <v>160</v>
      </c>
      <c r="H35" s="483" t="s">
        <v>2803</v>
      </c>
      <c r="I35" s="624"/>
      <c r="J35" s="652"/>
    </row>
    <row r="36" spans="1:10" ht="18.75" customHeight="1">
      <c r="A36" s="1356"/>
      <c r="B36" s="1109"/>
      <c r="C36" s="391" t="s">
        <v>2804</v>
      </c>
      <c r="D36" s="651" t="s">
        <v>2810</v>
      </c>
      <c r="E36" s="637" t="s">
        <v>2802</v>
      </c>
      <c r="F36" s="392">
        <v>400</v>
      </c>
      <c r="G36" s="393">
        <v>400</v>
      </c>
      <c r="H36" s="483" t="s">
        <v>2807</v>
      </c>
      <c r="I36" s="624"/>
      <c r="J36" s="652"/>
    </row>
    <row r="37" spans="1:10" ht="18.75" customHeight="1">
      <c r="A37" s="1356"/>
      <c r="B37" s="1109"/>
      <c r="C37" s="391" t="s">
        <v>2805</v>
      </c>
      <c r="D37" s="651" t="s">
        <v>2811</v>
      </c>
      <c r="E37" s="637" t="s">
        <v>2802</v>
      </c>
      <c r="F37" s="392">
        <v>400</v>
      </c>
      <c r="G37" s="393">
        <v>250</v>
      </c>
      <c r="H37" s="483" t="s">
        <v>2807</v>
      </c>
      <c r="I37" s="624"/>
      <c r="J37" s="652"/>
    </row>
    <row r="38" spans="1:10" ht="18.75" customHeight="1" thickBot="1">
      <c r="A38" s="1356"/>
      <c r="B38" s="1109"/>
      <c r="C38" s="391" t="s">
        <v>2806</v>
      </c>
      <c r="D38" s="651" t="s">
        <v>2812</v>
      </c>
      <c r="E38" s="637" t="s">
        <v>2802</v>
      </c>
      <c r="F38" s="392">
        <v>10</v>
      </c>
      <c r="G38" s="393">
        <v>10</v>
      </c>
      <c r="H38" s="483" t="s">
        <v>2803</v>
      </c>
      <c r="I38" s="624" t="s">
        <v>2808</v>
      </c>
      <c r="J38" s="652"/>
    </row>
    <row r="39" spans="1:10" ht="18.75" customHeight="1">
      <c r="A39" s="1352" t="s">
        <v>2733</v>
      </c>
      <c r="B39" s="1357" t="s">
        <v>2732</v>
      </c>
      <c r="C39" s="369" t="s">
        <v>3032</v>
      </c>
      <c r="D39" s="653" t="s">
        <v>3042</v>
      </c>
      <c r="E39" s="383" t="s">
        <v>3052</v>
      </c>
      <c r="F39" s="384">
        <v>1000</v>
      </c>
      <c r="G39" s="385">
        <v>700</v>
      </c>
      <c r="H39" s="348" t="s">
        <v>2730</v>
      </c>
      <c r="I39" s="591"/>
      <c r="J39" s="654"/>
    </row>
    <row r="40" spans="1:10" ht="18.75" customHeight="1">
      <c r="A40" s="1353"/>
      <c r="B40" s="1358"/>
      <c r="C40" s="353" t="s">
        <v>3033</v>
      </c>
      <c r="D40" s="482" t="s">
        <v>2726</v>
      </c>
      <c r="E40" s="360" t="s">
        <v>2729</v>
      </c>
      <c r="F40" s="358">
        <v>500</v>
      </c>
      <c r="G40" s="361">
        <v>350</v>
      </c>
      <c r="H40" s="362" t="s">
        <v>2730</v>
      </c>
      <c r="I40" s="589"/>
      <c r="J40" s="613"/>
    </row>
    <row r="41" spans="1:10" ht="18.75" customHeight="1">
      <c r="A41" s="1353"/>
      <c r="B41" s="1358"/>
      <c r="C41" s="353" t="s">
        <v>3034</v>
      </c>
      <c r="D41" s="482" t="s">
        <v>3043</v>
      </c>
      <c r="E41" s="360" t="s">
        <v>2728</v>
      </c>
      <c r="F41" s="358">
        <v>50</v>
      </c>
      <c r="G41" s="361">
        <v>50</v>
      </c>
      <c r="H41" s="362" t="s">
        <v>2731</v>
      </c>
      <c r="I41" s="589"/>
      <c r="J41" s="613"/>
    </row>
    <row r="42" spans="1:10" ht="18.75" customHeight="1">
      <c r="A42" s="1353"/>
      <c r="B42" s="1358"/>
      <c r="C42" s="353" t="s">
        <v>3035</v>
      </c>
      <c r="D42" s="482" t="s">
        <v>3044</v>
      </c>
      <c r="E42" s="360" t="s">
        <v>2729</v>
      </c>
      <c r="F42" s="358">
        <v>900</v>
      </c>
      <c r="G42" s="361">
        <v>600</v>
      </c>
      <c r="H42" s="362" t="s">
        <v>2731</v>
      </c>
      <c r="I42" s="589"/>
      <c r="J42" s="613"/>
    </row>
    <row r="43" spans="1:10" ht="18.75" customHeight="1">
      <c r="A43" s="1353"/>
      <c r="B43" s="1358"/>
      <c r="C43" s="353" t="s">
        <v>3036</v>
      </c>
      <c r="D43" s="482" t="s">
        <v>3045</v>
      </c>
      <c r="E43" s="360" t="s">
        <v>2729</v>
      </c>
      <c r="F43" s="358">
        <v>900</v>
      </c>
      <c r="G43" s="361">
        <v>600</v>
      </c>
      <c r="H43" s="362" t="s">
        <v>2731</v>
      </c>
      <c r="I43" s="589"/>
      <c r="J43" s="613"/>
    </row>
    <row r="44" spans="1:10" ht="18.75" customHeight="1">
      <c r="A44" s="1353"/>
      <c r="B44" s="1358"/>
      <c r="C44" s="353" t="s">
        <v>3037</v>
      </c>
      <c r="D44" s="482" t="s">
        <v>3046</v>
      </c>
      <c r="E44" s="360" t="s">
        <v>2729</v>
      </c>
      <c r="F44" s="358">
        <v>950</v>
      </c>
      <c r="G44" s="361">
        <v>650</v>
      </c>
      <c r="H44" s="362" t="s">
        <v>2731</v>
      </c>
      <c r="I44" s="589"/>
      <c r="J44" s="613"/>
    </row>
    <row r="45" spans="1:10" ht="18.75" customHeight="1">
      <c r="A45" s="1353"/>
      <c r="B45" s="1358"/>
      <c r="C45" s="655" t="s">
        <v>3038</v>
      </c>
      <c r="D45" s="482" t="s">
        <v>3047</v>
      </c>
      <c r="E45" s="360" t="s">
        <v>2729</v>
      </c>
      <c r="F45" s="358">
        <v>1500</v>
      </c>
      <c r="G45" s="361">
        <v>900</v>
      </c>
      <c r="H45" s="362" t="s">
        <v>2731</v>
      </c>
      <c r="I45" s="589"/>
      <c r="J45" s="613"/>
    </row>
    <row r="46" spans="1:10" ht="18.75" customHeight="1">
      <c r="A46" s="1353"/>
      <c r="B46" s="1358"/>
      <c r="C46" s="655" t="s">
        <v>3039</v>
      </c>
      <c r="D46" s="482" t="s">
        <v>3048</v>
      </c>
      <c r="E46" s="360" t="s">
        <v>2728</v>
      </c>
      <c r="F46" s="358">
        <v>15</v>
      </c>
      <c r="G46" s="361">
        <v>15</v>
      </c>
      <c r="H46" s="362" t="s">
        <v>2730</v>
      </c>
      <c r="I46" s="589"/>
      <c r="J46" s="613"/>
    </row>
    <row r="47" spans="1:10" ht="18.75" customHeight="1">
      <c r="A47" s="1353"/>
      <c r="B47" s="1358"/>
      <c r="C47" s="655" t="s">
        <v>3060</v>
      </c>
      <c r="D47" s="482" t="s">
        <v>3049</v>
      </c>
      <c r="E47" s="360" t="s">
        <v>2728</v>
      </c>
      <c r="F47" s="358">
        <v>15</v>
      </c>
      <c r="G47" s="361">
        <v>15</v>
      </c>
      <c r="H47" s="362" t="s">
        <v>2730</v>
      </c>
      <c r="I47" s="589"/>
      <c r="J47" s="613"/>
    </row>
    <row r="48" spans="1:10" ht="18.75" customHeight="1">
      <c r="A48" s="1353"/>
      <c r="B48" s="1358"/>
      <c r="C48" s="655" t="s">
        <v>3059</v>
      </c>
      <c r="D48" s="482" t="s">
        <v>3050</v>
      </c>
      <c r="E48" s="360" t="s">
        <v>2729</v>
      </c>
      <c r="F48" s="358">
        <v>50</v>
      </c>
      <c r="G48" s="361">
        <v>50</v>
      </c>
      <c r="H48" s="362" t="s">
        <v>2731</v>
      </c>
      <c r="I48" s="589"/>
      <c r="J48" s="613"/>
    </row>
    <row r="49" spans="1:10" ht="18.75" customHeight="1">
      <c r="A49" s="1353"/>
      <c r="B49" s="1358"/>
      <c r="C49" s="655" t="s">
        <v>3040</v>
      </c>
      <c r="D49" s="482" t="s">
        <v>3051</v>
      </c>
      <c r="E49" s="360" t="s">
        <v>2728</v>
      </c>
      <c r="F49" s="358"/>
      <c r="G49" s="361"/>
      <c r="H49" s="362"/>
      <c r="I49" s="656">
        <v>0.12</v>
      </c>
      <c r="J49" s="613"/>
    </row>
    <row r="50" spans="1:10" ht="18.75" customHeight="1" thickBot="1">
      <c r="A50" s="1354"/>
      <c r="B50" s="1359"/>
      <c r="C50" s="657" t="s">
        <v>3041</v>
      </c>
      <c r="D50" s="658" t="s">
        <v>2727</v>
      </c>
      <c r="E50" s="400" t="s">
        <v>2728</v>
      </c>
      <c r="F50" s="379"/>
      <c r="G50" s="380"/>
      <c r="H50" s="399"/>
      <c r="I50" s="659">
        <v>0.03</v>
      </c>
      <c r="J50" s="593"/>
    </row>
    <row r="51" spans="1:10" ht="18.75" customHeight="1">
      <c r="A51" s="1125" t="s">
        <v>2832</v>
      </c>
      <c r="B51" s="1108" t="s">
        <v>1892</v>
      </c>
      <c r="C51" s="638" t="s">
        <v>1893</v>
      </c>
      <c r="D51" s="394" t="s">
        <v>828</v>
      </c>
      <c r="E51" s="350" t="s">
        <v>1894</v>
      </c>
      <c r="F51" s="351">
        <v>8000</v>
      </c>
      <c r="G51" s="352">
        <v>5000</v>
      </c>
      <c r="H51" s="349" t="s">
        <v>1870</v>
      </c>
      <c r="I51" s="1223"/>
      <c r="J51" s="1224"/>
    </row>
    <row r="52" spans="1:10" ht="18.75" customHeight="1">
      <c r="A52" s="1106"/>
      <c r="B52" s="1109"/>
      <c r="C52" s="395" t="s">
        <v>1887</v>
      </c>
      <c r="D52" s="396" t="s">
        <v>811</v>
      </c>
      <c r="E52" s="602" t="s">
        <v>1894</v>
      </c>
      <c r="F52" s="355">
        <v>4350</v>
      </c>
      <c r="G52" s="356">
        <v>3980</v>
      </c>
      <c r="H52" s="635" t="s">
        <v>818</v>
      </c>
      <c r="I52" s="1163"/>
      <c r="J52" s="1164"/>
    </row>
    <row r="53" spans="1:10" ht="18.75" customHeight="1">
      <c r="A53" s="1106"/>
      <c r="B53" s="1109"/>
      <c r="C53" s="694" t="s">
        <v>1895</v>
      </c>
      <c r="D53" s="695" t="s">
        <v>808</v>
      </c>
      <c r="E53" s="696" t="s">
        <v>1894</v>
      </c>
      <c r="F53" s="697">
        <v>2200</v>
      </c>
      <c r="G53" s="698">
        <v>1700</v>
      </c>
      <c r="H53" s="699" t="s">
        <v>818</v>
      </c>
      <c r="I53" s="1165"/>
      <c r="J53" s="1166"/>
    </row>
    <row r="54" spans="1:10" ht="18.75" customHeight="1">
      <c r="A54" s="1106"/>
      <c r="B54" s="1109"/>
      <c r="C54" s="694" t="s">
        <v>833</v>
      </c>
      <c r="D54" s="695" t="s">
        <v>816</v>
      </c>
      <c r="E54" s="696" t="s">
        <v>1894</v>
      </c>
      <c r="F54" s="700">
        <v>400</v>
      </c>
      <c r="G54" s="701">
        <v>400</v>
      </c>
      <c r="H54" s="699" t="s">
        <v>818</v>
      </c>
      <c r="I54" s="1165"/>
      <c r="J54" s="1166"/>
    </row>
    <row r="55" spans="1:10" ht="18.75" customHeight="1">
      <c r="A55" s="1106"/>
      <c r="B55" s="1109"/>
      <c r="C55" s="702" t="s">
        <v>834</v>
      </c>
      <c r="D55" s="703" t="s">
        <v>835</v>
      </c>
      <c r="E55" s="696" t="s">
        <v>1894</v>
      </c>
      <c r="F55" s="697">
        <v>6000</v>
      </c>
      <c r="G55" s="697">
        <v>6000</v>
      </c>
      <c r="H55" s="699" t="s">
        <v>1896</v>
      </c>
      <c r="I55" s="1165"/>
      <c r="J55" s="1166"/>
    </row>
    <row r="56" spans="1:10" ht="18.75" customHeight="1">
      <c r="A56" s="1106"/>
      <c r="B56" s="1109"/>
      <c r="C56" s="397" t="s">
        <v>1897</v>
      </c>
      <c r="D56" s="398" t="s">
        <v>816</v>
      </c>
      <c r="E56" s="602" t="s">
        <v>1894</v>
      </c>
      <c r="F56" s="355">
        <v>2100</v>
      </c>
      <c r="G56" s="356">
        <v>2000</v>
      </c>
      <c r="H56" s="635" t="s">
        <v>818</v>
      </c>
      <c r="I56" s="1163" t="s">
        <v>2834</v>
      </c>
      <c r="J56" s="1164"/>
    </row>
    <row r="57" spans="1:10" ht="18.75" customHeight="1">
      <c r="A57" s="1106"/>
      <c r="B57" s="1109"/>
      <c r="C57" s="397" t="s">
        <v>1897</v>
      </c>
      <c r="D57" s="397" t="s">
        <v>816</v>
      </c>
      <c r="E57" s="360" t="s">
        <v>1894</v>
      </c>
      <c r="F57" s="355">
        <v>2900</v>
      </c>
      <c r="G57" s="356">
        <v>2900</v>
      </c>
      <c r="H57" s="362" t="s">
        <v>818</v>
      </c>
      <c r="I57" s="1163" t="s">
        <v>1898</v>
      </c>
      <c r="J57" s="1164"/>
    </row>
    <row r="58" spans="1:10" ht="18.75" customHeight="1" thickBot="1">
      <c r="A58" s="1107"/>
      <c r="B58" s="1110"/>
      <c r="C58" s="399" t="s">
        <v>1899</v>
      </c>
      <c r="D58" s="399" t="s">
        <v>836</v>
      </c>
      <c r="E58" s="400" t="s">
        <v>1875</v>
      </c>
      <c r="F58" s="379">
        <v>15</v>
      </c>
      <c r="G58" s="380">
        <v>0</v>
      </c>
      <c r="H58" s="381" t="s">
        <v>818</v>
      </c>
      <c r="I58" s="1254"/>
      <c r="J58" s="1255"/>
    </row>
    <row r="59" spans="1:10" ht="18.75" customHeight="1">
      <c r="A59" s="1125" t="s">
        <v>2832</v>
      </c>
      <c r="B59" s="1108" t="s">
        <v>1900</v>
      </c>
      <c r="C59" s="401" t="s">
        <v>3029</v>
      </c>
      <c r="D59" s="401" t="s">
        <v>812</v>
      </c>
      <c r="E59" s="383" t="s">
        <v>1902</v>
      </c>
      <c r="F59" s="351">
        <v>2500</v>
      </c>
      <c r="G59" s="352">
        <v>1950</v>
      </c>
      <c r="H59" s="348" t="s">
        <v>1870</v>
      </c>
      <c r="I59" s="1223"/>
      <c r="J59" s="1224"/>
    </row>
    <row r="60" spans="1:10" ht="18.75" customHeight="1">
      <c r="A60" s="1106"/>
      <c r="B60" s="1109"/>
      <c r="C60" s="353" t="s">
        <v>3028</v>
      </c>
      <c r="D60" s="353" t="s">
        <v>808</v>
      </c>
      <c r="E60" s="360" t="s">
        <v>1902</v>
      </c>
      <c r="F60" s="358">
        <v>380</v>
      </c>
      <c r="G60" s="361">
        <v>380</v>
      </c>
      <c r="H60" s="362" t="s">
        <v>1904</v>
      </c>
      <c r="I60" s="1163"/>
      <c r="J60" s="1164"/>
    </row>
    <row r="61" spans="1:10" ht="18.75" customHeight="1" thickBot="1">
      <c r="A61" s="1107"/>
      <c r="B61" s="1110"/>
      <c r="C61" s="376" t="s">
        <v>1905</v>
      </c>
      <c r="D61" s="376" t="s">
        <v>826</v>
      </c>
      <c r="E61" s="400" t="s">
        <v>1875</v>
      </c>
      <c r="F61" s="379">
        <v>8</v>
      </c>
      <c r="G61" s="380">
        <v>0</v>
      </c>
      <c r="H61" s="381" t="s">
        <v>1870</v>
      </c>
      <c r="I61" s="1254"/>
      <c r="J61" s="1255"/>
    </row>
    <row r="62" spans="1:10" ht="18.75" customHeight="1">
      <c r="A62" s="1125" t="s">
        <v>2832</v>
      </c>
      <c r="B62" s="1270" t="s">
        <v>1906</v>
      </c>
      <c r="C62" s="382" t="s">
        <v>1901</v>
      </c>
      <c r="D62" s="382" t="s">
        <v>812</v>
      </c>
      <c r="E62" s="383" t="s">
        <v>1902</v>
      </c>
      <c r="F62" s="351">
        <v>2500</v>
      </c>
      <c r="G62" s="352">
        <v>1950</v>
      </c>
      <c r="H62" s="348" t="s">
        <v>1870</v>
      </c>
      <c r="I62" s="1223"/>
      <c r="J62" s="1224"/>
    </row>
    <row r="63" spans="1:10" ht="18.75" customHeight="1" thickBot="1">
      <c r="A63" s="1107"/>
      <c r="B63" s="1228"/>
      <c r="C63" s="402" t="s">
        <v>1903</v>
      </c>
      <c r="D63" s="402" t="s">
        <v>808</v>
      </c>
      <c r="E63" s="400" t="s">
        <v>1902</v>
      </c>
      <c r="F63" s="379">
        <v>380</v>
      </c>
      <c r="G63" s="380">
        <v>380</v>
      </c>
      <c r="H63" s="399" t="s">
        <v>1904</v>
      </c>
      <c r="I63" s="1254"/>
      <c r="J63" s="1255"/>
    </row>
    <row r="64" spans="1:10" ht="18.75" customHeight="1">
      <c r="A64" s="1125" t="s">
        <v>2832</v>
      </c>
      <c r="B64" s="1270" t="s">
        <v>1907</v>
      </c>
      <c r="C64" s="382" t="s">
        <v>1901</v>
      </c>
      <c r="D64" s="382" t="s">
        <v>812</v>
      </c>
      <c r="E64" s="383" t="s">
        <v>1902</v>
      </c>
      <c r="F64" s="351">
        <v>2500</v>
      </c>
      <c r="G64" s="352">
        <v>1950</v>
      </c>
      <c r="H64" s="348" t="s">
        <v>1870</v>
      </c>
      <c r="I64" s="1223"/>
      <c r="J64" s="1224"/>
    </row>
    <row r="65" spans="1:10" ht="18.75" customHeight="1" thickBot="1">
      <c r="A65" s="1107"/>
      <c r="B65" s="1228"/>
      <c r="C65" s="402" t="s">
        <v>1903</v>
      </c>
      <c r="D65" s="402" t="s">
        <v>808</v>
      </c>
      <c r="E65" s="400" t="s">
        <v>1902</v>
      </c>
      <c r="F65" s="379">
        <v>380</v>
      </c>
      <c r="G65" s="380">
        <v>380</v>
      </c>
      <c r="H65" s="399" t="s">
        <v>1904</v>
      </c>
      <c r="I65" s="1254"/>
      <c r="J65" s="1255"/>
    </row>
    <row r="66" spans="1:10" ht="18.75" customHeight="1">
      <c r="A66" s="1125" t="s">
        <v>2835</v>
      </c>
      <c r="B66" s="1270" t="s">
        <v>1908</v>
      </c>
      <c r="C66" s="369" t="s">
        <v>1909</v>
      </c>
      <c r="D66" s="369" t="s">
        <v>837</v>
      </c>
      <c r="E66" s="383" t="s">
        <v>838</v>
      </c>
      <c r="F66" s="384">
        <v>105</v>
      </c>
      <c r="G66" s="385">
        <v>80</v>
      </c>
      <c r="H66" s="348" t="s">
        <v>1868</v>
      </c>
      <c r="I66" s="1223"/>
      <c r="J66" s="1224"/>
    </row>
    <row r="67" spans="1:10" ht="18.75" customHeight="1">
      <c r="A67" s="1106"/>
      <c r="B67" s="1222"/>
      <c r="C67" s="353" t="s">
        <v>1895</v>
      </c>
      <c r="D67" s="353" t="s">
        <v>808</v>
      </c>
      <c r="E67" s="360" t="s">
        <v>838</v>
      </c>
      <c r="F67" s="358">
        <v>25</v>
      </c>
      <c r="G67" s="361">
        <v>20</v>
      </c>
      <c r="H67" s="362" t="s">
        <v>1868</v>
      </c>
      <c r="I67" s="1163"/>
      <c r="J67" s="1164"/>
    </row>
    <row r="68" spans="1:10" ht="18.75" customHeight="1">
      <c r="A68" s="1106"/>
      <c r="B68" s="1222"/>
      <c r="C68" s="372" t="s">
        <v>1910</v>
      </c>
      <c r="D68" s="372" t="s">
        <v>2836</v>
      </c>
      <c r="E68" s="360" t="s">
        <v>838</v>
      </c>
      <c r="F68" s="358">
        <v>10</v>
      </c>
      <c r="G68" s="361">
        <v>10</v>
      </c>
      <c r="H68" s="362" t="s">
        <v>1868</v>
      </c>
      <c r="I68" s="1163"/>
      <c r="J68" s="1164"/>
    </row>
    <row r="69" spans="1:10" ht="18.75" customHeight="1">
      <c r="A69" s="1106"/>
      <c r="B69" s="1222"/>
      <c r="C69" s="353" t="s">
        <v>1893</v>
      </c>
      <c r="D69" s="353" t="s">
        <v>828</v>
      </c>
      <c r="E69" s="360" t="s">
        <v>838</v>
      </c>
      <c r="F69" s="358">
        <v>75</v>
      </c>
      <c r="G69" s="361">
        <v>60</v>
      </c>
      <c r="H69" s="635" t="s">
        <v>1870</v>
      </c>
      <c r="I69" s="1163"/>
      <c r="J69" s="1164"/>
    </row>
    <row r="70" spans="1:10" ht="18.75" customHeight="1">
      <c r="A70" s="1106"/>
      <c r="B70" s="1222"/>
      <c r="C70" s="353" t="s">
        <v>839</v>
      </c>
      <c r="D70" s="353" t="s">
        <v>840</v>
      </c>
      <c r="E70" s="360" t="s">
        <v>838</v>
      </c>
      <c r="F70" s="358">
        <v>25</v>
      </c>
      <c r="G70" s="361">
        <v>15</v>
      </c>
      <c r="H70" s="635" t="s">
        <v>1870</v>
      </c>
      <c r="I70" s="1163"/>
      <c r="J70" s="1164"/>
    </row>
    <row r="71" spans="1:10" ht="18.75" customHeight="1">
      <c r="A71" s="1106"/>
      <c r="B71" s="1222"/>
      <c r="C71" s="353" t="s">
        <v>841</v>
      </c>
      <c r="D71" s="353" t="s">
        <v>814</v>
      </c>
      <c r="E71" s="360" t="s">
        <v>838</v>
      </c>
      <c r="F71" s="358">
        <v>20</v>
      </c>
      <c r="G71" s="361">
        <v>0</v>
      </c>
      <c r="H71" s="635" t="s">
        <v>1870</v>
      </c>
      <c r="I71" s="1163"/>
      <c r="J71" s="1164"/>
    </row>
    <row r="72" spans="1:10" ht="18.75" customHeight="1">
      <c r="A72" s="1106"/>
      <c r="B72" s="1222"/>
      <c r="C72" s="353" t="s">
        <v>842</v>
      </c>
      <c r="D72" s="353" t="s">
        <v>812</v>
      </c>
      <c r="E72" s="360" t="s">
        <v>838</v>
      </c>
      <c r="F72" s="358">
        <v>20</v>
      </c>
      <c r="G72" s="361">
        <v>0</v>
      </c>
      <c r="H72" s="362" t="s">
        <v>1870</v>
      </c>
      <c r="I72" s="1163"/>
      <c r="J72" s="1164"/>
    </row>
    <row r="73" spans="1:10" ht="18.75" customHeight="1">
      <c r="A73" s="1106"/>
      <c r="B73" s="1222"/>
      <c r="C73" s="353" t="s">
        <v>1911</v>
      </c>
      <c r="D73" s="353" t="s">
        <v>816</v>
      </c>
      <c r="E73" s="360" t="s">
        <v>838</v>
      </c>
      <c r="F73" s="358">
        <v>5</v>
      </c>
      <c r="G73" s="361"/>
      <c r="H73" s="362" t="s">
        <v>1868</v>
      </c>
      <c r="I73" s="589"/>
      <c r="J73" s="590"/>
    </row>
    <row r="74" spans="1:10" ht="18.75" customHeight="1">
      <c r="A74" s="1106"/>
      <c r="B74" s="1222"/>
      <c r="C74" s="803" t="s">
        <v>1912</v>
      </c>
      <c r="D74" s="353" t="s">
        <v>843</v>
      </c>
      <c r="E74" s="799" t="s">
        <v>1913</v>
      </c>
      <c r="F74" s="388">
        <v>14</v>
      </c>
      <c r="G74" s="389">
        <v>7</v>
      </c>
      <c r="H74" s="362" t="s">
        <v>1868</v>
      </c>
      <c r="I74" s="1163"/>
      <c r="J74" s="1164"/>
    </row>
    <row r="75" spans="1:10" ht="18.75" customHeight="1" thickBot="1">
      <c r="A75" s="1107"/>
      <c r="B75" s="1228"/>
      <c r="C75" s="808" t="s">
        <v>3260</v>
      </c>
      <c r="D75" s="808" t="s">
        <v>3298</v>
      </c>
      <c r="E75" s="726" t="s">
        <v>3262</v>
      </c>
      <c r="F75" s="727">
        <v>9.5</v>
      </c>
      <c r="G75" s="809">
        <v>9.5</v>
      </c>
      <c r="H75" s="810" t="s">
        <v>3263</v>
      </c>
      <c r="I75" s="800"/>
      <c r="J75" s="801"/>
    </row>
    <row r="76" spans="1:10" ht="18.75" customHeight="1">
      <c r="A76" s="1336" t="s">
        <v>2835</v>
      </c>
      <c r="B76" s="1270" t="s">
        <v>1914</v>
      </c>
      <c r="C76" s="369" t="s">
        <v>1909</v>
      </c>
      <c r="D76" s="369" t="s">
        <v>837</v>
      </c>
      <c r="E76" s="383" t="s">
        <v>838</v>
      </c>
      <c r="F76" s="384">
        <v>105</v>
      </c>
      <c r="G76" s="385">
        <v>80</v>
      </c>
      <c r="H76" s="348" t="s">
        <v>1868</v>
      </c>
      <c r="I76" s="1223"/>
      <c r="J76" s="1224"/>
    </row>
    <row r="77" spans="1:10" ht="18.75" customHeight="1">
      <c r="A77" s="1337"/>
      <c r="B77" s="1222"/>
      <c r="C77" s="353" t="s">
        <v>1895</v>
      </c>
      <c r="D77" s="353" t="s">
        <v>808</v>
      </c>
      <c r="E77" s="360" t="s">
        <v>838</v>
      </c>
      <c r="F77" s="358">
        <v>25</v>
      </c>
      <c r="G77" s="361">
        <v>20</v>
      </c>
      <c r="H77" s="362" t="s">
        <v>1868</v>
      </c>
      <c r="I77" s="1163"/>
      <c r="J77" s="1164"/>
    </row>
    <row r="78" spans="1:10" ht="18.75" customHeight="1">
      <c r="A78" s="1337"/>
      <c r="B78" s="1222"/>
      <c r="C78" s="372" t="s">
        <v>1910</v>
      </c>
      <c r="D78" s="372" t="s">
        <v>2836</v>
      </c>
      <c r="E78" s="360" t="s">
        <v>838</v>
      </c>
      <c r="F78" s="358">
        <v>10</v>
      </c>
      <c r="G78" s="361">
        <v>10</v>
      </c>
      <c r="H78" s="362" t="s">
        <v>1868</v>
      </c>
      <c r="I78" s="1163"/>
      <c r="J78" s="1164"/>
    </row>
    <row r="79" spans="1:10" ht="18.75" customHeight="1">
      <c r="A79" s="1337"/>
      <c r="B79" s="1222"/>
      <c r="C79" s="353" t="s">
        <v>1893</v>
      </c>
      <c r="D79" s="353" t="s">
        <v>828</v>
      </c>
      <c r="E79" s="360" t="s">
        <v>838</v>
      </c>
      <c r="F79" s="358">
        <v>75</v>
      </c>
      <c r="G79" s="361">
        <v>60</v>
      </c>
      <c r="H79" s="635" t="s">
        <v>1870</v>
      </c>
      <c r="I79" s="1163"/>
      <c r="J79" s="1164"/>
    </row>
    <row r="80" spans="1:10" ht="18.75" customHeight="1">
      <c r="A80" s="1337"/>
      <c r="B80" s="1222"/>
      <c r="C80" s="353" t="s">
        <v>839</v>
      </c>
      <c r="D80" s="353" t="s">
        <v>840</v>
      </c>
      <c r="E80" s="360" t="s">
        <v>838</v>
      </c>
      <c r="F80" s="358">
        <v>25</v>
      </c>
      <c r="G80" s="361">
        <v>15</v>
      </c>
      <c r="H80" s="635" t="s">
        <v>1870</v>
      </c>
      <c r="I80" s="1163"/>
      <c r="J80" s="1164"/>
    </row>
    <row r="81" spans="1:10" ht="18.75" customHeight="1">
      <c r="A81" s="1337"/>
      <c r="B81" s="1222"/>
      <c r="C81" s="353" t="s">
        <v>841</v>
      </c>
      <c r="D81" s="353" t="s">
        <v>814</v>
      </c>
      <c r="E81" s="360" t="s">
        <v>838</v>
      </c>
      <c r="F81" s="358">
        <v>20</v>
      </c>
      <c r="G81" s="361">
        <v>0</v>
      </c>
      <c r="H81" s="635" t="s">
        <v>1870</v>
      </c>
      <c r="I81" s="1163"/>
      <c r="J81" s="1164"/>
    </row>
    <row r="82" spans="1:10" ht="18.75" customHeight="1">
      <c r="A82" s="1337"/>
      <c r="B82" s="1222"/>
      <c r="C82" s="353" t="s">
        <v>842</v>
      </c>
      <c r="D82" s="353" t="s">
        <v>812</v>
      </c>
      <c r="E82" s="360" t="s">
        <v>838</v>
      </c>
      <c r="F82" s="358">
        <v>20</v>
      </c>
      <c r="G82" s="361">
        <v>0</v>
      </c>
      <c r="H82" s="362" t="s">
        <v>1870</v>
      </c>
      <c r="I82" s="1163"/>
      <c r="J82" s="1164"/>
    </row>
    <row r="83" spans="1:10" ht="18.75" customHeight="1">
      <c r="A83" s="1337"/>
      <c r="B83" s="1222"/>
      <c r="C83" s="353" t="s">
        <v>1911</v>
      </c>
      <c r="D83" s="353" t="s">
        <v>816</v>
      </c>
      <c r="E83" s="360" t="s">
        <v>838</v>
      </c>
      <c r="F83" s="358">
        <v>5</v>
      </c>
      <c r="G83" s="361"/>
      <c r="H83" s="362" t="s">
        <v>1868</v>
      </c>
      <c r="I83" s="589"/>
      <c r="J83" s="590"/>
    </row>
    <row r="84" spans="1:10" ht="18.75" customHeight="1" thickBot="1">
      <c r="A84" s="1337"/>
      <c r="B84" s="1222"/>
      <c r="C84" s="353" t="s">
        <v>1912</v>
      </c>
      <c r="D84" s="372" t="s">
        <v>843</v>
      </c>
      <c r="E84" s="360" t="s">
        <v>1913</v>
      </c>
      <c r="F84" s="358">
        <v>14</v>
      </c>
      <c r="G84" s="361">
        <v>7</v>
      </c>
      <c r="H84" s="362" t="s">
        <v>1868</v>
      </c>
      <c r="I84" s="1163"/>
      <c r="J84" s="1164"/>
    </row>
    <row r="85" spans="1:10" ht="18.75" customHeight="1">
      <c r="A85" s="1336" t="s">
        <v>2835</v>
      </c>
      <c r="B85" s="1270" t="s">
        <v>1915</v>
      </c>
      <c r="C85" s="369" t="s">
        <v>1909</v>
      </c>
      <c r="D85" s="369" t="s">
        <v>837</v>
      </c>
      <c r="E85" s="383" t="s">
        <v>838</v>
      </c>
      <c r="F85" s="384">
        <v>105</v>
      </c>
      <c r="G85" s="385">
        <v>80</v>
      </c>
      <c r="H85" s="348" t="s">
        <v>1868</v>
      </c>
      <c r="I85" s="1223"/>
      <c r="J85" s="1224"/>
    </row>
    <row r="86" spans="1:10" ht="18.75" customHeight="1">
      <c r="A86" s="1337"/>
      <c r="B86" s="1222"/>
      <c r="C86" s="353" t="s">
        <v>1895</v>
      </c>
      <c r="D86" s="353" t="s">
        <v>808</v>
      </c>
      <c r="E86" s="360" t="s">
        <v>838</v>
      </c>
      <c r="F86" s="358">
        <v>25</v>
      </c>
      <c r="G86" s="361">
        <v>20</v>
      </c>
      <c r="H86" s="362" t="s">
        <v>1868</v>
      </c>
      <c r="I86" s="1163"/>
      <c r="J86" s="1164"/>
    </row>
    <row r="87" spans="1:10" ht="18.75" customHeight="1">
      <c r="A87" s="1337"/>
      <c r="B87" s="1222"/>
      <c r="C87" s="372" t="s">
        <v>1910</v>
      </c>
      <c r="D87" s="372" t="s">
        <v>2836</v>
      </c>
      <c r="E87" s="360" t="s">
        <v>838</v>
      </c>
      <c r="F87" s="358">
        <v>10</v>
      </c>
      <c r="G87" s="361">
        <v>10</v>
      </c>
      <c r="H87" s="362" t="s">
        <v>1868</v>
      </c>
      <c r="I87" s="1163"/>
      <c r="J87" s="1164"/>
    </row>
    <row r="88" spans="1:10" ht="18.75" customHeight="1">
      <c r="A88" s="1337"/>
      <c r="B88" s="1222"/>
      <c r="C88" s="353" t="s">
        <v>1893</v>
      </c>
      <c r="D88" s="353" t="s">
        <v>828</v>
      </c>
      <c r="E88" s="360" t="s">
        <v>838</v>
      </c>
      <c r="F88" s="358">
        <v>75</v>
      </c>
      <c r="G88" s="361">
        <v>60</v>
      </c>
      <c r="H88" s="635" t="s">
        <v>1870</v>
      </c>
      <c r="I88" s="1163"/>
      <c r="J88" s="1164"/>
    </row>
    <row r="89" spans="1:10" ht="18.75" customHeight="1">
      <c r="A89" s="1337"/>
      <c r="B89" s="1222"/>
      <c r="C89" s="353" t="s">
        <v>839</v>
      </c>
      <c r="D89" s="353" t="s">
        <v>840</v>
      </c>
      <c r="E89" s="360" t="s">
        <v>838</v>
      </c>
      <c r="F89" s="358">
        <v>25</v>
      </c>
      <c r="G89" s="361">
        <v>15</v>
      </c>
      <c r="H89" s="635" t="s">
        <v>1870</v>
      </c>
      <c r="I89" s="1163"/>
      <c r="J89" s="1164"/>
    </row>
    <row r="90" spans="1:10" ht="18.75" customHeight="1">
      <c r="A90" s="1337"/>
      <c r="B90" s="1222"/>
      <c r="C90" s="353" t="s">
        <v>841</v>
      </c>
      <c r="D90" s="353" t="s">
        <v>814</v>
      </c>
      <c r="E90" s="360" t="s">
        <v>838</v>
      </c>
      <c r="F90" s="358">
        <v>20</v>
      </c>
      <c r="G90" s="361">
        <v>0</v>
      </c>
      <c r="H90" s="635" t="s">
        <v>1870</v>
      </c>
      <c r="I90" s="1163"/>
      <c r="J90" s="1164"/>
    </row>
    <row r="91" spans="1:10" ht="18.75" customHeight="1">
      <c r="A91" s="1337"/>
      <c r="B91" s="1222"/>
      <c r="C91" s="353" t="s">
        <v>842</v>
      </c>
      <c r="D91" s="353" t="s">
        <v>812</v>
      </c>
      <c r="E91" s="360" t="s">
        <v>838</v>
      </c>
      <c r="F91" s="358">
        <v>20</v>
      </c>
      <c r="G91" s="361">
        <v>0</v>
      </c>
      <c r="H91" s="362" t="s">
        <v>1870</v>
      </c>
      <c r="I91" s="1163"/>
      <c r="J91" s="1164"/>
    </row>
    <row r="92" spans="1:10" ht="18.75" customHeight="1">
      <c r="A92" s="1337"/>
      <c r="B92" s="1222"/>
      <c r="C92" s="353" t="s">
        <v>1911</v>
      </c>
      <c r="D92" s="353" t="s">
        <v>816</v>
      </c>
      <c r="E92" s="360" t="s">
        <v>838</v>
      </c>
      <c r="F92" s="358">
        <v>5</v>
      </c>
      <c r="G92" s="361"/>
      <c r="H92" s="362" t="s">
        <v>1868</v>
      </c>
      <c r="I92" s="589"/>
      <c r="J92" s="590"/>
    </row>
    <row r="93" spans="1:10" ht="18.75" customHeight="1" thickBot="1">
      <c r="A93" s="1337"/>
      <c r="B93" s="1222"/>
      <c r="C93" s="353" t="s">
        <v>1912</v>
      </c>
      <c r="D93" s="372" t="s">
        <v>3261</v>
      </c>
      <c r="E93" s="360" t="s">
        <v>1913</v>
      </c>
      <c r="F93" s="358">
        <v>14</v>
      </c>
      <c r="G93" s="361">
        <v>7</v>
      </c>
      <c r="H93" s="362" t="s">
        <v>1868</v>
      </c>
      <c r="I93" s="1163"/>
      <c r="J93" s="1164"/>
    </row>
    <row r="94" spans="1:10" ht="18.75" customHeight="1">
      <c r="A94" s="1336" t="s">
        <v>2835</v>
      </c>
      <c r="B94" s="1270" t="s">
        <v>1916</v>
      </c>
      <c r="C94" s="369" t="s">
        <v>1909</v>
      </c>
      <c r="D94" s="369" t="s">
        <v>837</v>
      </c>
      <c r="E94" s="383" t="s">
        <v>838</v>
      </c>
      <c r="F94" s="384">
        <v>105</v>
      </c>
      <c r="G94" s="385">
        <v>80</v>
      </c>
      <c r="H94" s="348" t="s">
        <v>1868</v>
      </c>
      <c r="I94" s="1223"/>
      <c r="J94" s="1224"/>
    </row>
    <row r="95" spans="1:10" ht="18.75" customHeight="1">
      <c r="A95" s="1337"/>
      <c r="B95" s="1222"/>
      <c r="C95" s="353" t="s">
        <v>1895</v>
      </c>
      <c r="D95" s="353" t="s">
        <v>808</v>
      </c>
      <c r="E95" s="360" t="s">
        <v>838</v>
      </c>
      <c r="F95" s="358">
        <v>25</v>
      </c>
      <c r="G95" s="361">
        <v>20</v>
      </c>
      <c r="H95" s="362" t="s">
        <v>1868</v>
      </c>
      <c r="I95" s="1163"/>
      <c r="J95" s="1164"/>
    </row>
    <row r="96" spans="1:10" ht="18.75" customHeight="1">
      <c r="A96" s="1337"/>
      <c r="B96" s="1222"/>
      <c r="C96" s="372" t="s">
        <v>1910</v>
      </c>
      <c r="D96" s="372" t="s">
        <v>2836</v>
      </c>
      <c r="E96" s="360" t="s">
        <v>838</v>
      </c>
      <c r="F96" s="358">
        <v>10</v>
      </c>
      <c r="G96" s="361">
        <v>10</v>
      </c>
      <c r="H96" s="362" t="s">
        <v>1868</v>
      </c>
      <c r="I96" s="1163"/>
      <c r="J96" s="1164"/>
    </row>
    <row r="97" spans="1:10" ht="18.75" customHeight="1">
      <c r="A97" s="1337"/>
      <c r="B97" s="1222"/>
      <c r="C97" s="353" t="s">
        <v>1893</v>
      </c>
      <c r="D97" s="353" t="s">
        <v>828</v>
      </c>
      <c r="E97" s="360" t="s">
        <v>838</v>
      </c>
      <c r="F97" s="358">
        <v>75</v>
      </c>
      <c r="G97" s="361">
        <v>60</v>
      </c>
      <c r="H97" s="635" t="s">
        <v>1870</v>
      </c>
      <c r="I97" s="1163"/>
      <c r="J97" s="1164"/>
    </row>
    <row r="98" spans="1:10" ht="18.75" customHeight="1">
      <c r="A98" s="1337"/>
      <c r="B98" s="1222"/>
      <c r="C98" s="353" t="s">
        <v>839</v>
      </c>
      <c r="D98" s="353" t="s">
        <v>840</v>
      </c>
      <c r="E98" s="360" t="s">
        <v>838</v>
      </c>
      <c r="F98" s="358">
        <v>25</v>
      </c>
      <c r="G98" s="361">
        <v>15</v>
      </c>
      <c r="H98" s="635" t="s">
        <v>1870</v>
      </c>
      <c r="I98" s="1163"/>
      <c r="J98" s="1164"/>
    </row>
    <row r="99" spans="1:10" ht="18.75" customHeight="1">
      <c r="A99" s="1337"/>
      <c r="B99" s="1222"/>
      <c r="C99" s="353" t="s">
        <v>841</v>
      </c>
      <c r="D99" s="353" t="s">
        <v>814</v>
      </c>
      <c r="E99" s="360" t="s">
        <v>838</v>
      </c>
      <c r="F99" s="358">
        <v>20</v>
      </c>
      <c r="G99" s="361">
        <v>0</v>
      </c>
      <c r="H99" s="635" t="s">
        <v>1870</v>
      </c>
      <c r="I99" s="1163"/>
      <c r="J99" s="1164"/>
    </row>
    <row r="100" spans="1:10" ht="18.75" customHeight="1">
      <c r="A100" s="1337"/>
      <c r="B100" s="1222"/>
      <c r="C100" s="353" t="s">
        <v>842</v>
      </c>
      <c r="D100" s="353" t="s">
        <v>812</v>
      </c>
      <c r="E100" s="360" t="s">
        <v>838</v>
      </c>
      <c r="F100" s="358">
        <v>20</v>
      </c>
      <c r="G100" s="361">
        <v>0</v>
      </c>
      <c r="H100" s="362" t="s">
        <v>1870</v>
      </c>
      <c r="I100" s="1163"/>
      <c r="J100" s="1164"/>
    </row>
    <row r="101" spans="1:10" ht="18.75" customHeight="1">
      <c r="A101" s="1337"/>
      <c r="B101" s="1222"/>
      <c r="C101" s="353" t="s">
        <v>1911</v>
      </c>
      <c r="D101" s="353" t="s">
        <v>816</v>
      </c>
      <c r="E101" s="360" t="s">
        <v>838</v>
      </c>
      <c r="F101" s="358">
        <v>5</v>
      </c>
      <c r="G101" s="361"/>
      <c r="H101" s="362" t="s">
        <v>1868</v>
      </c>
      <c r="I101" s="589"/>
      <c r="J101" s="590"/>
    </row>
    <row r="102" spans="1:10" ht="18.75" customHeight="1" thickBot="1">
      <c r="A102" s="1337"/>
      <c r="B102" s="1222"/>
      <c r="C102" s="353" t="s">
        <v>1912</v>
      </c>
      <c r="D102" s="372" t="s">
        <v>843</v>
      </c>
      <c r="E102" s="360" t="s">
        <v>1913</v>
      </c>
      <c r="F102" s="358">
        <v>14</v>
      </c>
      <c r="G102" s="361">
        <v>7</v>
      </c>
      <c r="H102" s="362" t="s">
        <v>1868</v>
      </c>
      <c r="I102" s="1163"/>
      <c r="J102" s="1164"/>
    </row>
    <row r="103" spans="1:10" ht="18.75" customHeight="1">
      <c r="A103" s="1336" t="s">
        <v>2835</v>
      </c>
      <c r="B103" s="1270" t="s">
        <v>1917</v>
      </c>
      <c r="C103" s="369" t="s">
        <v>1909</v>
      </c>
      <c r="D103" s="369" t="s">
        <v>837</v>
      </c>
      <c r="E103" s="383" t="s">
        <v>838</v>
      </c>
      <c r="F103" s="384">
        <v>115</v>
      </c>
      <c r="G103" s="385">
        <v>80</v>
      </c>
      <c r="H103" s="348" t="s">
        <v>1868</v>
      </c>
      <c r="I103" s="1223"/>
      <c r="J103" s="1224"/>
    </row>
    <row r="104" spans="1:10" ht="18.75" customHeight="1">
      <c r="A104" s="1337"/>
      <c r="B104" s="1222"/>
      <c r="C104" s="353" t="s">
        <v>1895</v>
      </c>
      <c r="D104" s="353" t="s">
        <v>808</v>
      </c>
      <c r="E104" s="360" t="s">
        <v>838</v>
      </c>
      <c r="F104" s="358">
        <v>25</v>
      </c>
      <c r="G104" s="361">
        <v>20</v>
      </c>
      <c r="H104" s="362" t="s">
        <v>1868</v>
      </c>
      <c r="I104" s="1163"/>
      <c r="J104" s="1164"/>
    </row>
    <row r="105" spans="1:10" ht="18.75" customHeight="1">
      <c r="A105" s="1337"/>
      <c r="B105" s="1222"/>
      <c r="C105" s="372" t="s">
        <v>1910</v>
      </c>
      <c r="D105" s="372" t="s">
        <v>2836</v>
      </c>
      <c r="E105" s="360" t="s">
        <v>838</v>
      </c>
      <c r="F105" s="358">
        <v>10</v>
      </c>
      <c r="G105" s="361">
        <v>10</v>
      </c>
      <c r="H105" s="362" t="s">
        <v>1868</v>
      </c>
      <c r="I105" s="1163"/>
      <c r="J105" s="1164"/>
    </row>
    <row r="106" spans="1:10" ht="18.75" customHeight="1">
      <c r="A106" s="1337"/>
      <c r="B106" s="1222"/>
      <c r="C106" s="353" t="s">
        <v>1893</v>
      </c>
      <c r="D106" s="353" t="s">
        <v>828</v>
      </c>
      <c r="E106" s="360" t="s">
        <v>838</v>
      </c>
      <c r="F106" s="358">
        <v>75</v>
      </c>
      <c r="G106" s="361">
        <v>60</v>
      </c>
      <c r="H106" s="635" t="s">
        <v>1870</v>
      </c>
      <c r="I106" s="1163"/>
      <c r="J106" s="1164"/>
    </row>
    <row r="107" spans="1:10" ht="18.75" customHeight="1">
      <c r="A107" s="1337"/>
      <c r="B107" s="1222"/>
      <c r="C107" s="353" t="s">
        <v>839</v>
      </c>
      <c r="D107" s="353" t="s">
        <v>840</v>
      </c>
      <c r="E107" s="360" t="s">
        <v>838</v>
      </c>
      <c r="F107" s="358">
        <v>25</v>
      </c>
      <c r="G107" s="361">
        <v>15</v>
      </c>
      <c r="H107" s="635" t="s">
        <v>1870</v>
      </c>
      <c r="I107" s="1163"/>
      <c r="J107" s="1164"/>
    </row>
    <row r="108" spans="1:10" ht="18.75" customHeight="1">
      <c r="A108" s="1337"/>
      <c r="B108" s="1222"/>
      <c r="C108" s="353" t="s">
        <v>841</v>
      </c>
      <c r="D108" s="353" t="s">
        <v>814</v>
      </c>
      <c r="E108" s="360" t="s">
        <v>838</v>
      </c>
      <c r="F108" s="358">
        <v>20</v>
      </c>
      <c r="G108" s="361">
        <v>0</v>
      </c>
      <c r="H108" s="635" t="s">
        <v>1870</v>
      </c>
      <c r="I108" s="1163"/>
      <c r="J108" s="1164"/>
    </row>
    <row r="109" spans="1:10" ht="18.75" customHeight="1">
      <c r="A109" s="1337"/>
      <c r="B109" s="1222"/>
      <c r="C109" s="353" t="s">
        <v>842</v>
      </c>
      <c r="D109" s="353" t="s">
        <v>812</v>
      </c>
      <c r="E109" s="360" t="s">
        <v>838</v>
      </c>
      <c r="F109" s="358">
        <v>20</v>
      </c>
      <c r="G109" s="361">
        <v>0</v>
      </c>
      <c r="H109" s="362" t="s">
        <v>1870</v>
      </c>
      <c r="I109" s="1163"/>
      <c r="J109" s="1164"/>
    </row>
    <row r="110" spans="1:10" ht="18.75" customHeight="1">
      <c r="A110" s="1337"/>
      <c r="B110" s="1222"/>
      <c r="C110" s="353" t="s">
        <v>1918</v>
      </c>
      <c r="D110" s="353" t="s">
        <v>844</v>
      </c>
      <c r="E110" s="360" t="s">
        <v>838</v>
      </c>
      <c r="F110" s="358">
        <v>7.5</v>
      </c>
      <c r="G110" s="361">
        <v>5</v>
      </c>
      <c r="H110" s="362" t="s">
        <v>1868</v>
      </c>
      <c r="I110" s="589"/>
      <c r="J110" s="590"/>
    </row>
    <row r="111" spans="1:10" ht="18.75" customHeight="1" thickBot="1">
      <c r="A111" s="1337"/>
      <c r="B111" s="1222"/>
      <c r="C111" s="353" t="s">
        <v>1912</v>
      </c>
      <c r="D111" s="372" t="s">
        <v>843</v>
      </c>
      <c r="E111" s="360" t="s">
        <v>1913</v>
      </c>
      <c r="F111" s="358">
        <v>14</v>
      </c>
      <c r="G111" s="361">
        <v>7</v>
      </c>
      <c r="H111" s="362" t="s">
        <v>1868</v>
      </c>
      <c r="I111" s="1163"/>
      <c r="J111" s="1164"/>
    </row>
    <row r="112" spans="1:10" ht="18.75" customHeight="1">
      <c r="A112" s="1125" t="s">
        <v>2835</v>
      </c>
      <c r="B112" s="1108" t="s">
        <v>1919</v>
      </c>
      <c r="C112" s="348" t="s">
        <v>1920</v>
      </c>
      <c r="D112" s="349" t="s">
        <v>845</v>
      </c>
      <c r="E112" s="350" t="s">
        <v>1921</v>
      </c>
      <c r="F112" s="404">
        <v>100</v>
      </c>
      <c r="G112" s="404">
        <v>75</v>
      </c>
      <c r="H112" s="349" t="s">
        <v>1868</v>
      </c>
      <c r="I112" s="1223"/>
      <c r="J112" s="1224"/>
    </row>
    <row r="113" spans="1:10" ht="18.75" customHeight="1">
      <c r="A113" s="1106"/>
      <c r="B113" s="1109"/>
      <c r="C113" s="353" t="s">
        <v>1893</v>
      </c>
      <c r="D113" s="354" t="s">
        <v>828</v>
      </c>
      <c r="E113" s="602" t="s">
        <v>1921</v>
      </c>
      <c r="F113" s="358">
        <v>45</v>
      </c>
      <c r="G113" s="358">
        <v>35</v>
      </c>
      <c r="H113" s="635" t="s">
        <v>1870</v>
      </c>
      <c r="I113" s="1163"/>
      <c r="J113" s="1164"/>
    </row>
    <row r="114" spans="1:10" ht="18.75" customHeight="1">
      <c r="A114" s="1106"/>
      <c r="B114" s="1109"/>
      <c r="C114" s="353" t="s">
        <v>846</v>
      </c>
      <c r="D114" s="354" t="s">
        <v>847</v>
      </c>
      <c r="E114" s="602" t="s">
        <v>1921</v>
      </c>
      <c r="F114" s="358">
        <v>6.95</v>
      </c>
      <c r="G114" s="358">
        <v>4.5</v>
      </c>
      <c r="H114" s="635" t="s">
        <v>1868</v>
      </c>
      <c r="I114" s="1163"/>
      <c r="J114" s="1164"/>
    </row>
    <row r="115" spans="1:10" ht="18.75" customHeight="1">
      <c r="A115" s="1106"/>
      <c r="B115" s="1109"/>
      <c r="C115" s="1099" t="s">
        <v>1922</v>
      </c>
      <c r="D115" s="1099" t="s">
        <v>848</v>
      </c>
      <c r="E115" s="602" t="s">
        <v>1921</v>
      </c>
      <c r="F115" s="357">
        <v>9.9499999999999993</v>
      </c>
      <c r="G115" s="357">
        <v>5.95</v>
      </c>
      <c r="H115" s="635" t="s">
        <v>1868</v>
      </c>
      <c r="I115" s="1251" t="s">
        <v>1923</v>
      </c>
      <c r="J115" s="1237"/>
    </row>
    <row r="116" spans="1:10" ht="18.75" customHeight="1">
      <c r="A116" s="1106"/>
      <c r="B116" s="1109"/>
      <c r="C116" s="1100"/>
      <c r="D116" s="1100"/>
      <c r="E116" s="602" t="s">
        <v>1921</v>
      </c>
      <c r="F116" s="357">
        <v>45</v>
      </c>
      <c r="G116" s="357">
        <v>25</v>
      </c>
      <c r="H116" s="635" t="s">
        <v>1870</v>
      </c>
      <c r="I116" s="1232"/>
      <c r="J116" s="1233"/>
    </row>
    <row r="117" spans="1:10" ht="18.75" customHeight="1">
      <c r="A117" s="1106"/>
      <c r="B117" s="1109"/>
      <c r="C117" s="353" t="s">
        <v>1924</v>
      </c>
      <c r="D117" s="354" t="s">
        <v>849</v>
      </c>
      <c r="E117" s="602" t="s">
        <v>1921</v>
      </c>
      <c r="F117" s="357">
        <v>45</v>
      </c>
      <c r="G117" s="357">
        <v>15</v>
      </c>
      <c r="H117" s="635" t="s">
        <v>1870</v>
      </c>
      <c r="I117" s="1163"/>
      <c r="J117" s="1164"/>
    </row>
    <row r="118" spans="1:10" ht="18.75" customHeight="1">
      <c r="A118" s="1106"/>
      <c r="B118" s="1109"/>
      <c r="C118" s="353" t="s">
        <v>1925</v>
      </c>
      <c r="D118" s="354" t="s">
        <v>847</v>
      </c>
      <c r="E118" s="602" t="s">
        <v>1921</v>
      </c>
      <c r="F118" s="357">
        <v>10</v>
      </c>
      <c r="G118" s="357">
        <v>10</v>
      </c>
      <c r="H118" s="635" t="s">
        <v>1870</v>
      </c>
      <c r="I118" s="1163"/>
      <c r="J118" s="1164"/>
    </row>
    <row r="119" spans="1:10" ht="18.75" customHeight="1" thickBot="1">
      <c r="A119" s="1107"/>
      <c r="B119" s="1110"/>
      <c r="C119" s="376" t="s">
        <v>1926</v>
      </c>
      <c r="D119" s="377" t="s">
        <v>848</v>
      </c>
      <c r="E119" s="378" t="s">
        <v>1921</v>
      </c>
      <c r="F119" s="379">
        <v>25</v>
      </c>
      <c r="G119" s="405">
        <v>0</v>
      </c>
      <c r="H119" s="381" t="s">
        <v>1870</v>
      </c>
      <c r="I119" s="1163"/>
      <c r="J119" s="1164"/>
    </row>
    <row r="120" spans="1:10" ht="18.75" customHeight="1">
      <c r="A120" s="1324" t="s">
        <v>2837</v>
      </c>
      <c r="B120" s="1321" t="s">
        <v>1927</v>
      </c>
      <c r="C120" s="406" t="s">
        <v>1928</v>
      </c>
      <c r="D120" s="407" t="s">
        <v>808</v>
      </c>
      <c r="E120" s="408" t="s">
        <v>1929</v>
      </c>
      <c r="F120" s="409">
        <v>1080</v>
      </c>
      <c r="G120" s="409">
        <v>850</v>
      </c>
      <c r="H120" s="410" t="s">
        <v>1868</v>
      </c>
      <c r="I120" s="1223"/>
      <c r="J120" s="1224"/>
    </row>
    <row r="121" spans="1:10" ht="18.75" customHeight="1">
      <c r="A121" s="1325"/>
      <c r="B121" s="1322"/>
      <c r="C121" s="411" t="s">
        <v>1930</v>
      </c>
      <c r="D121" s="412" t="s">
        <v>850</v>
      </c>
      <c r="E121" s="413" t="s">
        <v>1929</v>
      </c>
      <c r="F121" s="414">
        <v>190</v>
      </c>
      <c r="G121" s="414">
        <v>185</v>
      </c>
      <c r="H121" s="415" t="s">
        <v>1868</v>
      </c>
      <c r="I121" s="1163"/>
      <c r="J121" s="1164"/>
    </row>
    <row r="122" spans="1:10" ht="18.75" customHeight="1">
      <c r="A122" s="1325"/>
      <c r="B122" s="1322"/>
      <c r="C122" s="411" t="s">
        <v>1931</v>
      </c>
      <c r="D122" s="412" t="s">
        <v>828</v>
      </c>
      <c r="E122" s="413" t="s">
        <v>1929</v>
      </c>
      <c r="F122" s="416">
        <v>725</v>
      </c>
      <c r="G122" s="414">
        <v>570</v>
      </c>
      <c r="H122" s="415" t="s">
        <v>1870</v>
      </c>
      <c r="I122" s="1163"/>
      <c r="J122" s="1164"/>
    </row>
    <row r="123" spans="1:10" ht="18.75" customHeight="1">
      <c r="A123" s="1325"/>
      <c r="B123" s="1322"/>
      <c r="C123" s="411" t="s">
        <v>1932</v>
      </c>
      <c r="D123" s="412" t="s">
        <v>851</v>
      </c>
      <c r="E123" s="413" t="s">
        <v>1929</v>
      </c>
      <c r="F123" s="416">
        <v>550</v>
      </c>
      <c r="G123" s="416">
        <v>380</v>
      </c>
      <c r="H123" s="415" t="s">
        <v>1870</v>
      </c>
      <c r="I123" s="1163"/>
      <c r="J123" s="1164"/>
    </row>
    <row r="124" spans="1:10" ht="18.75" customHeight="1">
      <c r="A124" s="1325"/>
      <c r="B124" s="1322"/>
      <c r="C124" s="411" t="s">
        <v>1933</v>
      </c>
      <c r="D124" s="412" t="s">
        <v>852</v>
      </c>
      <c r="E124" s="413" t="s">
        <v>1929</v>
      </c>
      <c r="F124" s="416">
        <v>11.5</v>
      </c>
      <c r="G124" s="416">
        <v>11.5</v>
      </c>
      <c r="H124" s="415" t="s">
        <v>1868</v>
      </c>
      <c r="I124" s="1163"/>
      <c r="J124" s="1164"/>
    </row>
    <row r="125" spans="1:10" ht="18.75" customHeight="1">
      <c r="A125" s="1325"/>
      <c r="B125" s="1322"/>
      <c r="C125" s="417" t="s">
        <v>1934</v>
      </c>
      <c r="D125" s="418" t="s">
        <v>853</v>
      </c>
      <c r="E125" s="413" t="s">
        <v>1929</v>
      </c>
      <c r="F125" s="416">
        <v>45</v>
      </c>
      <c r="G125" s="414">
        <v>45</v>
      </c>
      <c r="H125" s="415" t="s">
        <v>1870</v>
      </c>
      <c r="I125" s="1163"/>
      <c r="J125" s="1164"/>
    </row>
    <row r="126" spans="1:10" ht="18.75" customHeight="1">
      <c r="A126" s="1325"/>
      <c r="B126" s="1322"/>
      <c r="C126" s="411" t="s">
        <v>1935</v>
      </c>
      <c r="D126" s="412" t="s">
        <v>2838</v>
      </c>
      <c r="E126" s="413" t="s">
        <v>1929</v>
      </c>
      <c r="F126" s="419">
        <v>145</v>
      </c>
      <c r="G126" s="419">
        <v>145</v>
      </c>
      <c r="H126" s="415" t="s">
        <v>1868</v>
      </c>
      <c r="I126" s="1163" t="s">
        <v>1936</v>
      </c>
      <c r="J126" s="1164"/>
    </row>
    <row r="127" spans="1:10" ht="18.75" customHeight="1">
      <c r="A127" s="1325"/>
      <c r="B127" s="1322"/>
      <c r="C127" s="430" t="s">
        <v>1937</v>
      </c>
      <c r="D127" s="411" t="s">
        <v>854</v>
      </c>
      <c r="E127" s="444" t="s">
        <v>1929</v>
      </c>
      <c r="F127" s="804"/>
      <c r="G127" s="804"/>
      <c r="H127" s="804"/>
      <c r="I127" s="1163" t="s">
        <v>1938</v>
      </c>
      <c r="J127" s="1164"/>
    </row>
    <row r="128" spans="1:10" ht="18.75" customHeight="1" thickBot="1">
      <c r="A128" s="1326"/>
      <c r="B128" s="1323"/>
      <c r="C128" s="372" t="s">
        <v>1939</v>
      </c>
      <c r="D128" s="372" t="s">
        <v>820</v>
      </c>
      <c r="E128" s="423"/>
      <c r="F128" s="424">
        <v>0.15</v>
      </c>
      <c r="G128" s="424">
        <v>0.15</v>
      </c>
      <c r="H128" s="424"/>
      <c r="I128" s="624"/>
      <c r="J128" s="622"/>
    </row>
    <row r="129" spans="1:10" ht="18.75" customHeight="1">
      <c r="A129" s="1333" t="s">
        <v>2837</v>
      </c>
      <c r="B129" s="1321" t="s">
        <v>1940</v>
      </c>
      <c r="C129" s="406" t="s">
        <v>1928</v>
      </c>
      <c r="D129" s="407" t="s">
        <v>808</v>
      </c>
      <c r="E129" s="408" t="s">
        <v>1929</v>
      </c>
      <c r="F129" s="409">
        <v>1080</v>
      </c>
      <c r="G129" s="409">
        <v>850</v>
      </c>
      <c r="H129" s="410" t="s">
        <v>1868</v>
      </c>
      <c r="I129" s="1223"/>
      <c r="J129" s="1224"/>
    </row>
    <row r="130" spans="1:10" ht="18.75" customHeight="1">
      <c r="A130" s="1334"/>
      <c r="B130" s="1322"/>
      <c r="C130" s="411" t="s">
        <v>1930</v>
      </c>
      <c r="D130" s="412" t="s">
        <v>850</v>
      </c>
      <c r="E130" s="413" t="s">
        <v>1929</v>
      </c>
      <c r="F130" s="414">
        <v>190</v>
      </c>
      <c r="G130" s="414">
        <v>185</v>
      </c>
      <c r="H130" s="415" t="s">
        <v>1868</v>
      </c>
      <c r="I130" s="1163"/>
      <c r="J130" s="1164"/>
    </row>
    <row r="131" spans="1:10" ht="18.75" customHeight="1">
      <c r="A131" s="1334"/>
      <c r="B131" s="1322"/>
      <c r="C131" s="411" t="s">
        <v>1931</v>
      </c>
      <c r="D131" s="412" t="s">
        <v>828</v>
      </c>
      <c r="E131" s="413" t="s">
        <v>1929</v>
      </c>
      <c r="F131" s="414">
        <v>725</v>
      </c>
      <c r="G131" s="414">
        <v>570</v>
      </c>
      <c r="H131" s="415" t="s">
        <v>1870</v>
      </c>
      <c r="I131" s="1163"/>
      <c r="J131" s="1164"/>
    </row>
    <row r="132" spans="1:10" ht="18.75" customHeight="1">
      <c r="A132" s="1334"/>
      <c r="B132" s="1322"/>
      <c r="C132" s="411" t="s">
        <v>1932</v>
      </c>
      <c r="D132" s="412" t="s">
        <v>851</v>
      </c>
      <c r="E132" s="413" t="s">
        <v>1929</v>
      </c>
      <c r="F132" s="416">
        <v>550</v>
      </c>
      <c r="G132" s="416">
        <v>380</v>
      </c>
      <c r="H132" s="415" t="s">
        <v>1870</v>
      </c>
      <c r="I132" s="1163"/>
      <c r="J132" s="1164"/>
    </row>
    <row r="133" spans="1:10" ht="18.75" customHeight="1">
      <c r="A133" s="1334"/>
      <c r="B133" s="1322"/>
      <c r="C133" s="411" t="s">
        <v>1933</v>
      </c>
      <c r="D133" s="412" t="s">
        <v>852</v>
      </c>
      <c r="E133" s="413" t="s">
        <v>1929</v>
      </c>
      <c r="F133" s="416">
        <v>11.5</v>
      </c>
      <c r="G133" s="416">
        <v>11.5</v>
      </c>
      <c r="H133" s="415" t="s">
        <v>1868</v>
      </c>
      <c r="I133" s="1163"/>
      <c r="J133" s="1164"/>
    </row>
    <row r="134" spans="1:10" ht="18.75" customHeight="1">
      <c r="A134" s="1334"/>
      <c r="B134" s="1322"/>
      <c r="C134" s="417" t="s">
        <v>1934</v>
      </c>
      <c r="D134" s="418" t="s">
        <v>853</v>
      </c>
      <c r="E134" s="413" t="s">
        <v>1929</v>
      </c>
      <c r="F134" s="416">
        <v>45</v>
      </c>
      <c r="G134" s="414">
        <v>45</v>
      </c>
      <c r="H134" s="415" t="s">
        <v>1870</v>
      </c>
      <c r="I134" s="1163"/>
      <c r="J134" s="1164"/>
    </row>
    <row r="135" spans="1:10" ht="18.75" customHeight="1">
      <c r="A135" s="1334"/>
      <c r="B135" s="1322"/>
      <c r="C135" s="353" t="s">
        <v>1939</v>
      </c>
      <c r="D135" s="353" t="s">
        <v>820</v>
      </c>
      <c r="E135" s="425"/>
      <c r="F135" s="424">
        <v>0.15</v>
      </c>
      <c r="G135" s="424">
        <v>0.15</v>
      </c>
      <c r="H135" s="426"/>
      <c r="I135" s="604"/>
      <c r="J135" s="605"/>
    </row>
    <row r="136" spans="1:10" ht="18.75" customHeight="1" thickBot="1">
      <c r="A136" s="1335"/>
      <c r="B136" s="1323"/>
      <c r="C136" s="420" t="s">
        <v>1937</v>
      </c>
      <c r="D136" s="420" t="s">
        <v>854</v>
      </c>
      <c r="E136" s="421" t="s">
        <v>1929</v>
      </c>
      <c r="F136" s="422"/>
      <c r="G136" s="422"/>
      <c r="H136" s="422"/>
      <c r="I136" s="1254" t="s">
        <v>1938</v>
      </c>
      <c r="J136" s="1255"/>
    </row>
    <row r="137" spans="1:10" ht="18.75" customHeight="1">
      <c r="A137" s="1324" t="s">
        <v>2837</v>
      </c>
      <c r="B137" s="1327" t="s">
        <v>1941</v>
      </c>
      <c r="C137" s="427" t="s">
        <v>1942</v>
      </c>
      <c r="D137" s="427" t="s">
        <v>812</v>
      </c>
      <c r="E137" s="428" t="s">
        <v>817</v>
      </c>
      <c r="F137" s="429">
        <v>60</v>
      </c>
      <c r="G137" s="429">
        <v>60</v>
      </c>
      <c r="H137" s="429" t="s">
        <v>830</v>
      </c>
      <c r="I137" s="1223"/>
      <c r="J137" s="1224"/>
    </row>
    <row r="138" spans="1:10" ht="18.75" customHeight="1">
      <c r="A138" s="1325"/>
      <c r="B138" s="1328"/>
      <c r="C138" s="430" t="s">
        <v>1943</v>
      </c>
      <c r="D138" s="430" t="s">
        <v>821</v>
      </c>
      <c r="E138" s="431" t="s">
        <v>817</v>
      </c>
      <c r="F138" s="414">
        <v>95</v>
      </c>
      <c r="G138" s="414">
        <v>95</v>
      </c>
      <c r="H138" s="432" t="s">
        <v>1868</v>
      </c>
      <c r="I138" s="1163"/>
      <c r="J138" s="1164"/>
    </row>
    <row r="139" spans="1:10" ht="18.75" customHeight="1">
      <c r="A139" s="1325"/>
      <c r="B139" s="1328"/>
      <c r="C139" s="433" t="s">
        <v>1944</v>
      </c>
      <c r="D139" s="433" t="s">
        <v>855</v>
      </c>
      <c r="E139" s="434" t="s">
        <v>1875</v>
      </c>
      <c r="F139" s="435">
        <v>20</v>
      </c>
      <c r="G139" s="435">
        <v>20</v>
      </c>
      <c r="H139" s="436" t="s">
        <v>1868</v>
      </c>
      <c r="I139" s="1251" t="s">
        <v>2538</v>
      </c>
      <c r="J139" s="1237"/>
    </row>
    <row r="140" spans="1:10" ht="18.75" customHeight="1" thickBot="1">
      <c r="A140" s="1325"/>
      <c r="B140" s="1328"/>
      <c r="C140" s="430" t="s">
        <v>1946</v>
      </c>
      <c r="D140" s="430" t="s">
        <v>845</v>
      </c>
      <c r="E140" s="437" t="s">
        <v>817</v>
      </c>
      <c r="F140" s="438"/>
      <c r="G140" s="438"/>
      <c r="H140" s="439"/>
      <c r="I140" s="1254" t="s">
        <v>1945</v>
      </c>
      <c r="J140" s="1255"/>
    </row>
    <row r="141" spans="1:10" ht="18.75" customHeight="1">
      <c r="A141" s="1324" t="s">
        <v>2837</v>
      </c>
      <c r="B141" s="1327" t="s">
        <v>1947</v>
      </c>
      <c r="C141" s="1330" t="s">
        <v>3364</v>
      </c>
      <c r="D141" s="1330" t="s">
        <v>808</v>
      </c>
      <c r="E141" s="440" t="s">
        <v>1875</v>
      </c>
      <c r="F141" s="441">
        <v>238.05</v>
      </c>
      <c r="G141" s="441">
        <v>238.05</v>
      </c>
      <c r="H141" s="441" t="s">
        <v>1870</v>
      </c>
      <c r="I141" s="1232" t="s">
        <v>1948</v>
      </c>
      <c r="J141" s="1233"/>
    </row>
    <row r="142" spans="1:10" ht="18.75" customHeight="1">
      <c r="A142" s="1325"/>
      <c r="B142" s="1328"/>
      <c r="C142" s="1331"/>
      <c r="D142" s="1331"/>
      <c r="E142" s="442" t="s">
        <v>1875</v>
      </c>
      <c r="F142" s="443">
        <v>322</v>
      </c>
      <c r="G142" s="443">
        <v>322</v>
      </c>
      <c r="H142" s="443" t="s">
        <v>1870</v>
      </c>
      <c r="I142" s="1163" t="s">
        <v>1949</v>
      </c>
      <c r="J142" s="1164"/>
    </row>
    <row r="143" spans="1:10" ht="18.75" customHeight="1">
      <c r="A143" s="1325"/>
      <c r="B143" s="1328"/>
      <c r="C143" s="1331"/>
      <c r="D143" s="1331"/>
      <c r="E143" s="442" t="s">
        <v>1875</v>
      </c>
      <c r="F143" s="443">
        <v>386.4</v>
      </c>
      <c r="G143" s="443">
        <v>386.4</v>
      </c>
      <c r="H143" s="443" t="s">
        <v>1870</v>
      </c>
      <c r="I143" s="1163" t="s">
        <v>1950</v>
      </c>
      <c r="J143" s="1164"/>
    </row>
    <row r="144" spans="1:10" ht="18.75" customHeight="1">
      <c r="A144" s="1325"/>
      <c r="B144" s="1328"/>
      <c r="C144" s="1331"/>
      <c r="D144" s="1331"/>
      <c r="E144" s="442" t="s">
        <v>1875</v>
      </c>
      <c r="F144" s="443">
        <v>434.7</v>
      </c>
      <c r="G144" s="443">
        <v>434.7</v>
      </c>
      <c r="H144" s="443" t="s">
        <v>1870</v>
      </c>
      <c r="I144" s="1163" t="s">
        <v>1951</v>
      </c>
      <c r="J144" s="1164"/>
    </row>
    <row r="145" spans="1:10" ht="18.75" customHeight="1">
      <c r="A145" s="1325"/>
      <c r="B145" s="1328"/>
      <c r="C145" s="1331"/>
      <c r="D145" s="1331"/>
      <c r="E145" s="442" t="s">
        <v>1875</v>
      </c>
      <c r="F145" s="443">
        <v>499.1</v>
      </c>
      <c r="G145" s="443">
        <v>499.1</v>
      </c>
      <c r="H145" s="443" t="s">
        <v>1870</v>
      </c>
      <c r="I145" s="1163" t="s">
        <v>1952</v>
      </c>
      <c r="J145" s="1164"/>
    </row>
    <row r="146" spans="1:10" ht="18.75" customHeight="1">
      <c r="A146" s="1325"/>
      <c r="B146" s="1328"/>
      <c r="C146" s="1331"/>
      <c r="D146" s="1331"/>
      <c r="E146" s="442" t="s">
        <v>1875</v>
      </c>
      <c r="F146" s="443">
        <v>531.29999999999995</v>
      </c>
      <c r="G146" s="443">
        <v>531.29999999999995</v>
      </c>
      <c r="H146" s="443" t="s">
        <v>1870</v>
      </c>
      <c r="I146" s="1163" t="s">
        <v>1953</v>
      </c>
      <c r="J146" s="1164"/>
    </row>
    <row r="147" spans="1:10" ht="18.75" customHeight="1">
      <c r="A147" s="1325"/>
      <c r="B147" s="1328"/>
      <c r="C147" s="1331"/>
      <c r="D147" s="1331"/>
      <c r="E147" s="442" t="s">
        <v>1875</v>
      </c>
      <c r="F147" s="443">
        <v>563.5</v>
      </c>
      <c r="G147" s="443">
        <v>563.5</v>
      </c>
      <c r="H147" s="443" t="s">
        <v>1870</v>
      </c>
      <c r="I147" s="1163" t="s">
        <v>1954</v>
      </c>
      <c r="J147" s="1164"/>
    </row>
    <row r="148" spans="1:10" ht="18.75" customHeight="1">
      <c r="A148" s="1325"/>
      <c r="B148" s="1328"/>
      <c r="C148" s="1331"/>
      <c r="D148" s="1331"/>
      <c r="E148" s="442" t="s">
        <v>1875</v>
      </c>
      <c r="F148" s="443">
        <v>611.79999999999995</v>
      </c>
      <c r="G148" s="443">
        <v>611.79999999999995</v>
      </c>
      <c r="H148" s="443" t="s">
        <v>1870</v>
      </c>
      <c r="I148" s="1163" t="s">
        <v>1955</v>
      </c>
      <c r="J148" s="1164"/>
    </row>
    <row r="149" spans="1:10" ht="18.75" customHeight="1">
      <c r="A149" s="1325"/>
      <c r="B149" s="1328"/>
      <c r="C149" s="1331"/>
      <c r="D149" s="1331"/>
      <c r="E149" s="442" t="s">
        <v>1875</v>
      </c>
      <c r="F149" s="443">
        <v>626.75</v>
      </c>
      <c r="G149" s="443">
        <v>626.75</v>
      </c>
      <c r="H149" s="443" t="s">
        <v>1870</v>
      </c>
      <c r="I149" s="1163" t="s">
        <v>1956</v>
      </c>
      <c r="J149" s="1164"/>
    </row>
    <row r="150" spans="1:10" ht="18.75" customHeight="1">
      <c r="A150" s="1325"/>
      <c r="B150" s="1328"/>
      <c r="C150" s="1331"/>
      <c r="D150" s="1331"/>
      <c r="E150" s="442" t="s">
        <v>1875</v>
      </c>
      <c r="F150" s="443">
        <v>661.25</v>
      </c>
      <c r="G150" s="443">
        <v>661.25</v>
      </c>
      <c r="H150" s="443" t="s">
        <v>1870</v>
      </c>
      <c r="I150" s="1163" t="s">
        <v>1957</v>
      </c>
      <c r="J150" s="1164"/>
    </row>
    <row r="151" spans="1:10" ht="18.75" customHeight="1">
      <c r="A151" s="1325"/>
      <c r="B151" s="1328"/>
      <c r="C151" s="1332"/>
      <c r="D151" s="1332"/>
      <c r="E151" s="442" t="s">
        <v>1875</v>
      </c>
      <c r="F151" s="443">
        <v>691.25</v>
      </c>
      <c r="G151" s="443">
        <v>691.25</v>
      </c>
      <c r="H151" s="443" t="s">
        <v>1870</v>
      </c>
      <c r="I151" s="1163" t="s">
        <v>1958</v>
      </c>
      <c r="J151" s="1164"/>
    </row>
    <row r="152" spans="1:10" ht="18.75" customHeight="1">
      <c r="A152" s="1325"/>
      <c r="B152" s="1328"/>
      <c r="C152" s="639" t="s">
        <v>1944</v>
      </c>
      <c r="D152" s="639" t="s">
        <v>855</v>
      </c>
      <c r="E152" s="444" t="s">
        <v>1875</v>
      </c>
      <c r="F152" s="435">
        <v>20</v>
      </c>
      <c r="G152" s="435">
        <v>20</v>
      </c>
      <c r="H152" s="436" t="s">
        <v>1868</v>
      </c>
      <c r="I152" s="1163" t="s">
        <v>1945</v>
      </c>
      <c r="J152" s="1164"/>
    </row>
    <row r="153" spans="1:10" ht="18.75" customHeight="1">
      <c r="A153" s="1325"/>
      <c r="B153" s="1328"/>
      <c r="C153" s="639" t="s">
        <v>856</v>
      </c>
      <c r="D153" s="639" t="s">
        <v>857</v>
      </c>
      <c r="E153" s="444" t="s">
        <v>1875</v>
      </c>
      <c r="F153" s="444"/>
      <c r="G153" s="444"/>
      <c r="H153" s="445"/>
      <c r="I153" s="1163" t="s">
        <v>1938</v>
      </c>
      <c r="J153" s="1164"/>
    </row>
    <row r="154" spans="1:10" ht="18.75" customHeight="1" thickBot="1">
      <c r="A154" s="1326"/>
      <c r="B154" s="1329"/>
      <c r="C154" s="446" t="s">
        <v>858</v>
      </c>
      <c r="D154" s="447" t="s">
        <v>850</v>
      </c>
      <c r="E154" s="448" t="s">
        <v>1875</v>
      </c>
      <c r="F154" s="448"/>
      <c r="G154" s="448"/>
      <c r="H154" s="449"/>
      <c r="I154" s="1254" t="s">
        <v>1938</v>
      </c>
      <c r="J154" s="1255"/>
    </row>
    <row r="155" spans="1:10" ht="18.75" customHeight="1">
      <c r="A155" s="1319" t="s">
        <v>2837</v>
      </c>
      <c r="B155" s="1321" t="s">
        <v>2839</v>
      </c>
      <c r="C155" s="406" t="s">
        <v>810</v>
      </c>
      <c r="D155" s="450" t="s">
        <v>811</v>
      </c>
      <c r="E155" s="451" t="s">
        <v>859</v>
      </c>
      <c r="F155" s="948">
        <v>1200</v>
      </c>
      <c r="G155" s="949">
        <v>960</v>
      </c>
      <c r="H155" s="950" t="s">
        <v>1868</v>
      </c>
      <c r="I155" s="1223"/>
      <c r="J155" s="1224"/>
    </row>
    <row r="156" spans="1:10" ht="18.75" customHeight="1">
      <c r="A156" s="1320"/>
      <c r="B156" s="1322"/>
      <c r="C156" s="430" t="s">
        <v>1959</v>
      </c>
      <c r="D156" s="411" t="s">
        <v>2840</v>
      </c>
      <c r="E156" s="452" t="s">
        <v>859</v>
      </c>
      <c r="F156" s="951">
        <v>88</v>
      </c>
      <c r="G156" s="951">
        <v>88</v>
      </c>
      <c r="H156" s="952" t="s">
        <v>1868</v>
      </c>
      <c r="I156" s="1163"/>
      <c r="J156" s="1164"/>
    </row>
    <row r="157" spans="1:10" ht="18.75" customHeight="1">
      <c r="A157" s="1320"/>
      <c r="B157" s="1322"/>
      <c r="C157" s="430" t="s">
        <v>860</v>
      </c>
      <c r="D157" s="411" t="s">
        <v>812</v>
      </c>
      <c r="E157" s="452" t="s">
        <v>859</v>
      </c>
      <c r="F157" s="953">
        <v>1200</v>
      </c>
      <c r="G157" s="951">
        <v>1100</v>
      </c>
      <c r="H157" s="952" t="s">
        <v>1870</v>
      </c>
      <c r="I157" s="1163"/>
      <c r="J157" s="1164"/>
    </row>
    <row r="158" spans="1:10" ht="18.75" customHeight="1">
      <c r="A158" s="1320"/>
      <c r="B158" s="1322"/>
      <c r="C158" s="430" t="s">
        <v>1960</v>
      </c>
      <c r="D158" s="411" t="s">
        <v>2841</v>
      </c>
      <c r="E158" s="452" t="s">
        <v>859</v>
      </c>
      <c r="F158" s="951">
        <v>325</v>
      </c>
      <c r="G158" s="951">
        <v>325</v>
      </c>
      <c r="H158" s="952" t="s">
        <v>1870</v>
      </c>
      <c r="I158" s="1163"/>
      <c r="J158" s="1164"/>
    </row>
    <row r="159" spans="1:10" ht="18.75" customHeight="1">
      <c r="A159" s="1320"/>
      <c r="B159" s="1322"/>
      <c r="C159" s="430" t="s">
        <v>861</v>
      </c>
      <c r="D159" s="411" t="s">
        <v>862</v>
      </c>
      <c r="E159" s="452" t="s">
        <v>859</v>
      </c>
      <c r="F159" s="951">
        <v>100</v>
      </c>
      <c r="G159" s="951">
        <v>100</v>
      </c>
      <c r="H159" s="954" t="s">
        <v>1870</v>
      </c>
      <c r="I159" s="1163"/>
      <c r="J159" s="1164"/>
    </row>
    <row r="160" spans="1:10" ht="18.75" customHeight="1">
      <c r="A160" s="1320"/>
      <c r="B160" s="1322"/>
      <c r="C160" s="453" t="s">
        <v>863</v>
      </c>
      <c r="D160" s="430" t="s">
        <v>864</v>
      </c>
      <c r="E160" s="454" t="s">
        <v>859</v>
      </c>
      <c r="F160" s="951">
        <v>1000</v>
      </c>
      <c r="G160" s="951">
        <v>0</v>
      </c>
      <c r="H160" s="954" t="s">
        <v>1870</v>
      </c>
      <c r="I160" s="1163"/>
      <c r="J160" s="1164"/>
    </row>
    <row r="161" spans="1:10" ht="18.75" customHeight="1" thickBot="1">
      <c r="A161" s="1293"/>
      <c r="B161" s="1323"/>
      <c r="C161" s="446" t="s">
        <v>858</v>
      </c>
      <c r="D161" s="447" t="s">
        <v>2842</v>
      </c>
      <c r="E161" s="448" t="s">
        <v>1961</v>
      </c>
      <c r="F161" s="925"/>
      <c r="G161" s="925"/>
      <c r="H161" s="926"/>
      <c r="I161" s="1254" t="s">
        <v>1938</v>
      </c>
      <c r="J161" s="1255"/>
    </row>
    <row r="162" spans="1:10" ht="18.75" customHeight="1">
      <c r="A162" s="1125" t="s">
        <v>2843</v>
      </c>
      <c r="B162" s="1108" t="s">
        <v>1962</v>
      </c>
      <c r="C162" s="382" t="s">
        <v>1963</v>
      </c>
      <c r="D162" s="382" t="s">
        <v>2844</v>
      </c>
      <c r="E162" s="383" t="s">
        <v>1964</v>
      </c>
      <c r="F162" s="385">
        <v>50</v>
      </c>
      <c r="G162" s="384">
        <v>35</v>
      </c>
      <c r="H162" s="348" t="s">
        <v>1868</v>
      </c>
      <c r="I162" s="1223"/>
      <c r="J162" s="1224"/>
    </row>
    <row r="163" spans="1:10" ht="18.75" customHeight="1">
      <c r="A163" s="1106"/>
      <c r="B163" s="1109"/>
      <c r="C163" s="455" t="s">
        <v>1965</v>
      </c>
      <c r="D163" s="455" t="s">
        <v>865</v>
      </c>
      <c r="E163" s="360" t="s">
        <v>1964</v>
      </c>
      <c r="F163" s="361">
        <v>1.75</v>
      </c>
      <c r="G163" s="361">
        <v>1.75</v>
      </c>
      <c r="H163" s="362" t="s">
        <v>1868</v>
      </c>
      <c r="I163" s="1163" t="s">
        <v>1966</v>
      </c>
      <c r="J163" s="1164"/>
    </row>
    <row r="164" spans="1:10" ht="18.75" customHeight="1">
      <c r="A164" s="1106"/>
      <c r="B164" s="1109"/>
      <c r="C164" s="455" t="s">
        <v>1895</v>
      </c>
      <c r="D164" s="455" t="s">
        <v>808</v>
      </c>
      <c r="E164" s="360" t="s">
        <v>1964</v>
      </c>
      <c r="F164" s="361">
        <v>17</v>
      </c>
      <c r="G164" s="358">
        <v>14</v>
      </c>
      <c r="H164" s="362" t="s">
        <v>1868</v>
      </c>
      <c r="I164" s="1163" t="s">
        <v>1966</v>
      </c>
      <c r="J164" s="1164"/>
    </row>
    <row r="165" spans="1:10" ht="18.75" customHeight="1">
      <c r="A165" s="1106"/>
      <c r="B165" s="1109"/>
      <c r="C165" s="386" t="s">
        <v>1967</v>
      </c>
      <c r="D165" s="386" t="s">
        <v>828</v>
      </c>
      <c r="E165" s="360" t="s">
        <v>1964</v>
      </c>
      <c r="F165" s="361">
        <v>130</v>
      </c>
      <c r="G165" s="361">
        <v>130</v>
      </c>
      <c r="H165" s="362" t="s">
        <v>1870</v>
      </c>
      <c r="I165" s="1163"/>
      <c r="J165" s="1164"/>
    </row>
    <row r="166" spans="1:10" ht="18.75" customHeight="1">
      <c r="A166" s="1106"/>
      <c r="B166" s="1109"/>
      <c r="C166" s="386" t="s">
        <v>1968</v>
      </c>
      <c r="D166" s="386" t="s">
        <v>864</v>
      </c>
      <c r="E166" s="360" t="s">
        <v>1964</v>
      </c>
      <c r="F166" s="361">
        <v>60</v>
      </c>
      <c r="G166" s="358">
        <v>50</v>
      </c>
      <c r="H166" s="362" t="s">
        <v>1870</v>
      </c>
      <c r="I166" s="1163"/>
      <c r="J166" s="1164"/>
    </row>
    <row r="167" spans="1:10" ht="18.75" customHeight="1" thickBot="1">
      <c r="A167" s="1107"/>
      <c r="B167" s="1110"/>
      <c r="C167" s="456" t="s">
        <v>1969</v>
      </c>
      <c r="D167" s="456" t="s">
        <v>866</v>
      </c>
      <c r="E167" s="400" t="s">
        <v>1875</v>
      </c>
      <c r="F167" s="380">
        <v>7</v>
      </c>
      <c r="G167" s="379">
        <v>0</v>
      </c>
      <c r="H167" s="399" t="s">
        <v>1868</v>
      </c>
      <c r="I167" s="1254"/>
      <c r="J167" s="1255"/>
    </row>
    <row r="168" spans="1:10" ht="18.75" customHeight="1">
      <c r="A168" s="1125" t="s">
        <v>2845</v>
      </c>
      <c r="B168" s="1108" t="s">
        <v>1970</v>
      </c>
      <c r="C168" s="382" t="s">
        <v>1887</v>
      </c>
      <c r="D168" s="382" t="s">
        <v>1971</v>
      </c>
      <c r="E168" s="383" t="s">
        <v>1875</v>
      </c>
      <c r="F168" s="385">
        <v>21</v>
      </c>
      <c r="G168" s="384">
        <v>15</v>
      </c>
      <c r="H168" s="348" t="s">
        <v>1868</v>
      </c>
      <c r="I168" s="1223"/>
      <c r="J168" s="1224"/>
    </row>
    <row r="169" spans="1:10" ht="18.75" customHeight="1">
      <c r="A169" s="1106"/>
      <c r="B169" s="1109"/>
      <c r="C169" s="455" t="s">
        <v>1893</v>
      </c>
      <c r="D169" s="455" t="s">
        <v>828</v>
      </c>
      <c r="E169" s="360" t="s">
        <v>1875</v>
      </c>
      <c r="F169" s="361">
        <v>25</v>
      </c>
      <c r="G169" s="361">
        <v>25</v>
      </c>
      <c r="H169" s="362" t="s">
        <v>1870</v>
      </c>
      <c r="I169" s="1163"/>
      <c r="J169" s="1164"/>
    </row>
    <row r="170" spans="1:10" ht="18.75" customHeight="1">
      <c r="A170" s="1106"/>
      <c r="B170" s="1109"/>
      <c r="C170" s="455" t="s">
        <v>1895</v>
      </c>
      <c r="D170" s="455" t="s">
        <v>808</v>
      </c>
      <c r="E170" s="360" t="s">
        <v>1875</v>
      </c>
      <c r="F170" s="361">
        <v>9</v>
      </c>
      <c r="G170" s="358">
        <v>5</v>
      </c>
      <c r="H170" s="362" t="s">
        <v>1868</v>
      </c>
      <c r="I170" s="1163"/>
      <c r="J170" s="1164"/>
    </row>
    <row r="171" spans="1:10" ht="18.75" customHeight="1">
      <c r="A171" s="1106"/>
      <c r="B171" s="1109"/>
      <c r="C171" s="386" t="s">
        <v>1972</v>
      </c>
      <c r="D171" s="386" t="s">
        <v>867</v>
      </c>
      <c r="E171" s="360" t="s">
        <v>1875</v>
      </c>
      <c r="F171" s="361">
        <v>4</v>
      </c>
      <c r="G171" s="361">
        <v>2.5</v>
      </c>
      <c r="H171" s="362" t="s">
        <v>1868</v>
      </c>
      <c r="I171" s="1163"/>
      <c r="J171" s="1164"/>
    </row>
    <row r="172" spans="1:10" ht="18.75" customHeight="1" thickBot="1">
      <c r="A172" s="1106"/>
      <c r="B172" s="1109"/>
      <c r="C172" s="386" t="s">
        <v>1872</v>
      </c>
      <c r="D172" s="386" t="s">
        <v>821</v>
      </c>
      <c r="E172" s="360" t="s">
        <v>1875</v>
      </c>
      <c r="F172" s="361">
        <v>25</v>
      </c>
      <c r="G172" s="358">
        <v>0</v>
      </c>
      <c r="H172" s="362" t="s">
        <v>1870</v>
      </c>
      <c r="I172" s="1163"/>
      <c r="J172" s="1164"/>
    </row>
    <row r="173" spans="1:10" ht="18.75" customHeight="1">
      <c r="A173" s="1125" t="s">
        <v>2845</v>
      </c>
      <c r="B173" s="1270" t="s">
        <v>1973</v>
      </c>
      <c r="C173" s="382" t="s">
        <v>1887</v>
      </c>
      <c r="D173" s="382" t="s">
        <v>811</v>
      </c>
      <c r="E173" s="383" t="s">
        <v>1974</v>
      </c>
      <c r="F173" s="384">
        <v>840</v>
      </c>
      <c r="G173" s="385">
        <v>690</v>
      </c>
      <c r="H173" s="348" t="s">
        <v>1868</v>
      </c>
      <c r="I173" s="1223"/>
      <c r="J173" s="1224"/>
    </row>
    <row r="174" spans="1:10" ht="18.75" customHeight="1">
      <c r="A174" s="1106"/>
      <c r="B174" s="1222"/>
      <c r="C174" s="386" t="s">
        <v>1975</v>
      </c>
      <c r="D174" s="386" t="s">
        <v>868</v>
      </c>
      <c r="E174" s="360" t="s">
        <v>1974</v>
      </c>
      <c r="F174" s="358">
        <v>390</v>
      </c>
      <c r="G174" s="361">
        <v>140</v>
      </c>
      <c r="H174" s="362" t="s">
        <v>1868</v>
      </c>
      <c r="I174" s="1163"/>
      <c r="J174" s="1164"/>
    </row>
    <row r="175" spans="1:10" ht="18.75" customHeight="1">
      <c r="A175" s="1106"/>
      <c r="B175" s="1222"/>
      <c r="C175" s="386" t="s">
        <v>1895</v>
      </c>
      <c r="D175" s="386" t="s">
        <v>808</v>
      </c>
      <c r="E175" s="360" t="s">
        <v>1974</v>
      </c>
      <c r="F175" s="358">
        <v>510</v>
      </c>
      <c r="G175" s="361">
        <v>460</v>
      </c>
      <c r="H175" s="362" t="s">
        <v>1868</v>
      </c>
      <c r="I175" s="1163"/>
      <c r="J175" s="1164"/>
    </row>
    <row r="176" spans="1:10" ht="18.75" customHeight="1">
      <c r="A176" s="1106"/>
      <c r="B176" s="1222"/>
      <c r="C176" s="386" t="s">
        <v>1893</v>
      </c>
      <c r="D176" s="386" t="s">
        <v>828</v>
      </c>
      <c r="E176" s="360" t="s">
        <v>1974</v>
      </c>
      <c r="F176" s="358">
        <v>1600</v>
      </c>
      <c r="G176" s="361">
        <v>1450</v>
      </c>
      <c r="H176" s="362" t="s">
        <v>1870</v>
      </c>
      <c r="I176" s="1163"/>
      <c r="J176" s="1164"/>
    </row>
    <row r="177" spans="1:10" ht="18.75" customHeight="1">
      <c r="A177" s="1106"/>
      <c r="B177" s="1222"/>
      <c r="C177" s="686" t="s">
        <v>869</v>
      </c>
      <c r="D177" s="686" t="s">
        <v>2846</v>
      </c>
      <c r="E177" s="684" t="s">
        <v>870</v>
      </c>
      <c r="F177" s="458">
        <v>200</v>
      </c>
      <c r="G177" s="458">
        <v>200</v>
      </c>
      <c r="H177" s="686" t="s">
        <v>818</v>
      </c>
      <c r="I177" s="1314"/>
      <c r="J177" s="1315"/>
    </row>
    <row r="178" spans="1:10" ht="18.75" customHeight="1">
      <c r="A178" s="1106"/>
      <c r="B178" s="1222"/>
      <c r="C178" s="459" t="s">
        <v>871</v>
      </c>
      <c r="D178" s="459" t="s">
        <v>872</v>
      </c>
      <c r="E178" s="460" t="s">
        <v>1875</v>
      </c>
      <c r="F178" s="461">
        <v>6</v>
      </c>
      <c r="G178" s="462">
        <v>3</v>
      </c>
      <c r="H178" s="685" t="s">
        <v>1868</v>
      </c>
      <c r="I178" s="1232"/>
      <c r="J178" s="1233"/>
    </row>
    <row r="179" spans="1:10" ht="18.75" customHeight="1" thickBot="1">
      <c r="A179" s="1107"/>
      <c r="B179" s="1228"/>
      <c r="C179" s="402" t="s">
        <v>1872</v>
      </c>
      <c r="D179" s="402" t="s">
        <v>821</v>
      </c>
      <c r="E179" s="400" t="s">
        <v>1974</v>
      </c>
      <c r="F179" s="379">
        <v>750</v>
      </c>
      <c r="G179" s="380">
        <v>0</v>
      </c>
      <c r="H179" s="399" t="s">
        <v>1870</v>
      </c>
      <c r="I179" s="1254"/>
      <c r="J179" s="1255"/>
    </row>
    <row r="180" spans="1:10" ht="18.75" customHeight="1">
      <c r="A180" s="1125" t="s">
        <v>2845</v>
      </c>
      <c r="B180" s="1270" t="s">
        <v>1976</v>
      </c>
      <c r="C180" s="382" t="s">
        <v>1887</v>
      </c>
      <c r="D180" s="382" t="s">
        <v>811</v>
      </c>
      <c r="E180" s="383" t="s">
        <v>1974</v>
      </c>
      <c r="F180" s="384">
        <v>740</v>
      </c>
      <c r="G180" s="385">
        <v>590</v>
      </c>
      <c r="H180" s="348" t="s">
        <v>1868</v>
      </c>
      <c r="I180" s="1223"/>
      <c r="J180" s="1224"/>
    </row>
    <row r="181" spans="1:10" ht="18.75" customHeight="1">
      <c r="A181" s="1106"/>
      <c r="B181" s="1222"/>
      <c r="C181" s="386" t="s">
        <v>1975</v>
      </c>
      <c r="D181" s="386" t="s">
        <v>868</v>
      </c>
      <c r="E181" s="360" t="s">
        <v>1974</v>
      </c>
      <c r="F181" s="358">
        <v>360</v>
      </c>
      <c r="G181" s="361">
        <v>110</v>
      </c>
      <c r="H181" s="362" t="s">
        <v>1868</v>
      </c>
      <c r="I181" s="1163"/>
      <c r="J181" s="1164"/>
    </row>
    <row r="182" spans="1:10" ht="18.75" customHeight="1">
      <c r="A182" s="1106"/>
      <c r="B182" s="1222"/>
      <c r="C182" s="386" t="s">
        <v>1895</v>
      </c>
      <c r="D182" s="386" t="s">
        <v>808</v>
      </c>
      <c r="E182" s="360" t="s">
        <v>1974</v>
      </c>
      <c r="F182" s="358">
        <v>480</v>
      </c>
      <c r="G182" s="361">
        <v>430</v>
      </c>
      <c r="H182" s="362" t="s">
        <v>1868</v>
      </c>
      <c r="I182" s="1163"/>
      <c r="J182" s="1164"/>
    </row>
    <row r="183" spans="1:10" ht="18.75" customHeight="1">
      <c r="A183" s="1106"/>
      <c r="B183" s="1222"/>
      <c r="C183" s="386" t="s">
        <v>1893</v>
      </c>
      <c r="D183" s="386" t="s">
        <v>828</v>
      </c>
      <c r="E183" s="360" t="s">
        <v>1974</v>
      </c>
      <c r="F183" s="358">
        <v>1600</v>
      </c>
      <c r="G183" s="361">
        <v>1450</v>
      </c>
      <c r="H183" s="362" t="s">
        <v>1870</v>
      </c>
      <c r="I183" s="1163"/>
      <c r="J183" s="1164"/>
    </row>
    <row r="184" spans="1:10" ht="18.75" customHeight="1" thickBot="1">
      <c r="A184" s="1107"/>
      <c r="B184" s="1228"/>
      <c r="C184" s="402" t="s">
        <v>1872</v>
      </c>
      <c r="D184" s="402" t="s">
        <v>821</v>
      </c>
      <c r="E184" s="400" t="s">
        <v>1974</v>
      </c>
      <c r="F184" s="379">
        <v>750</v>
      </c>
      <c r="G184" s="380">
        <v>0</v>
      </c>
      <c r="H184" s="399" t="s">
        <v>1870</v>
      </c>
      <c r="I184" s="1254"/>
      <c r="J184" s="1255"/>
    </row>
    <row r="185" spans="1:10" ht="18.75" customHeight="1">
      <c r="A185" s="1125" t="s">
        <v>2845</v>
      </c>
      <c r="B185" s="1108" t="s">
        <v>1977</v>
      </c>
      <c r="C185" s="382" t="s">
        <v>1887</v>
      </c>
      <c r="D185" s="463" t="s">
        <v>811</v>
      </c>
      <c r="E185" s="350" t="s">
        <v>1875</v>
      </c>
      <c r="F185" s="384">
        <v>21</v>
      </c>
      <c r="G185" s="385">
        <v>15</v>
      </c>
      <c r="H185" s="348" t="s">
        <v>1868</v>
      </c>
      <c r="I185" s="1223"/>
      <c r="J185" s="1224"/>
    </row>
    <row r="186" spans="1:10" ht="18.75" customHeight="1">
      <c r="A186" s="1106"/>
      <c r="B186" s="1109"/>
      <c r="C186" s="386" t="s">
        <v>1893</v>
      </c>
      <c r="D186" s="464" t="s">
        <v>828</v>
      </c>
      <c r="E186" s="602" t="s">
        <v>1875</v>
      </c>
      <c r="F186" s="358">
        <v>25</v>
      </c>
      <c r="G186" s="361">
        <v>25</v>
      </c>
      <c r="H186" s="635" t="s">
        <v>1870</v>
      </c>
      <c r="I186" s="1163"/>
      <c r="J186" s="1164"/>
    </row>
    <row r="187" spans="1:10" ht="18.75" customHeight="1">
      <c r="A187" s="1106"/>
      <c r="B187" s="1109"/>
      <c r="C187" s="386" t="s">
        <v>1895</v>
      </c>
      <c r="D187" s="464" t="s">
        <v>808</v>
      </c>
      <c r="E187" s="602" t="s">
        <v>1875</v>
      </c>
      <c r="F187" s="358">
        <v>10</v>
      </c>
      <c r="G187" s="361">
        <v>6</v>
      </c>
      <c r="H187" s="362" t="s">
        <v>1868</v>
      </c>
      <c r="I187" s="1163"/>
      <c r="J187" s="1164"/>
    </row>
    <row r="188" spans="1:10" ht="18.75" customHeight="1">
      <c r="A188" s="1106"/>
      <c r="B188" s="1109"/>
      <c r="C188" s="386" t="s">
        <v>873</v>
      </c>
      <c r="D188" s="464" t="s">
        <v>867</v>
      </c>
      <c r="E188" s="602" t="s">
        <v>1875</v>
      </c>
      <c r="F188" s="358">
        <v>5</v>
      </c>
      <c r="G188" s="361">
        <v>4</v>
      </c>
      <c r="H188" s="362" t="s">
        <v>1868</v>
      </c>
      <c r="I188" s="1163"/>
      <c r="J188" s="1164"/>
    </row>
    <row r="189" spans="1:10" ht="18.75" customHeight="1" thickBot="1">
      <c r="A189" s="1107"/>
      <c r="B189" s="1110"/>
      <c r="C189" s="376" t="s">
        <v>1872</v>
      </c>
      <c r="D189" s="377" t="s">
        <v>821</v>
      </c>
      <c r="E189" s="378" t="s">
        <v>1875</v>
      </c>
      <c r="F189" s="379">
        <v>25</v>
      </c>
      <c r="G189" s="380">
        <v>0</v>
      </c>
      <c r="H189" s="381" t="s">
        <v>1870</v>
      </c>
      <c r="I189" s="1254"/>
      <c r="J189" s="1255"/>
    </row>
    <row r="190" spans="1:10" ht="18.75" customHeight="1">
      <c r="A190" s="1125" t="s">
        <v>2845</v>
      </c>
      <c r="B190" s="1108" t="s">
        <v>2791</v>
      </c>
      <c r="C190" s="369" t="s">
        <v>1887</v>
      </c>
      <c r="D190" s="370" t="s">
        <v>811</v>
      </c>
      <c r="E190" s="350" t="s">
        <v>1875</v>
      </c>
      <c r="F190" s="384">
        <v>22</v>
      </c>
      <c r="G190" s="385">
        <v>16</v>
      </c>
      <c r="H190" s="348" t="s">
        <v>1868</v>
      </c>
      <c r="I190" s="1223"/>
      <c r="J190" s="1224"/>
    </row>
    <row r="191" spans="1:10" ht="18.75" customHeight="1">
      <c r="A191" s="1106"/>
      <c r="B191" s="1109"/>
      <c r="C191" s="353" t="s">
        <v>1893</v>
      </c>
      <c r="D191" s="354" t="s">
        <v>828</v>
      </c>
      <c r="E191" s="602" t="s">
        <v>1875</v>
      </c>
      <c r="F191" s="358">
        <v>25</v>
      </c>
      <c r="G191" s="361">
        <v>25</v>
      </c>
      <c r="H191" s="635" t="s">
        <v>1870</v>
      </c>
      <c r="I191" s="1163"/>
      <c r="J191" s="1164"/>
    </row>
    <row r="192" spans="1:10" ht="18.75" customHeight="1">
      <c r="A192" s="1106"/>
      <c r="B192" s="1109"/>
      <c r="C192" s="353" t="s">
        <v>1895</v>
      </c>
      <c r="D192" s="354" t="s">
        <v>808</v>
      </c>
      <c r="E192" s="602" t="s">
        <v>1875</v>
      </c>
      <c r="F192" s="358">
        <v>12</v>
      </c>
      <c r="G192" s="361">
        <v>8</v>
      </c>
      <c r="H192" s="362" t="s">
        <v>1868</v>
      </c>
      <c r="I192" s="1163"/>
      <c r="J192" s="1164"/>
    </row>
    <row r="193" spans="1:10" ht="18.75" customHeight="1">
      <c r="A193" s="1106"/>
      <c r="B193" s="1109"/>
      <c r="C193" s="353" t="s">
        <v>873</v>
      </c>
      <c r="D193" s="354" t="s">
        <v>867</v>
      </c>
      <c r="E193" s="602" t="s">
        <v>1875</v>
      </c>
      <c r="F193" s="361">
        <v>4</v>
      </c>
      <c r="G193" s="361">
        <v>2.5</v>
      </c>
      <c r="H193" s="362" t="s">
        <v>1868</v>
      </c>
      <c r="I193" s="1163"/>
      <c r="J193" s="1164"/>
    </row>
    <row r="194" spans="1:10" ht="18.75" customHeight="1" thickBot="1">
      <c r="A194" s="1106"/>
      <c r="B194" s="1109"/>
      <c r="C194" s="353" t="s">
        <v>1872</v>
      </c>
      <c r="D194" s="354" t="s">
        <v>821</v>
      </c>
      <c r="E194" s="602" t="s">
        <v>1875</v>
      </c>
      <c r="F194" s="358">
        <v>25</v>
      </c>
      <c r="G194" s="361">
        <v>0</v>
      </c>
      <c r="H194" s="362" t="s">
        <v>1870</v>
      </c>
      <c r="I194" s="592"/>
      <c r="J194" s="596"/>
    </row>
    <row r="195" spans="1:10" ht="18.75" customHeight="1">
      <c r="A195" s="1125" t="s">
        <v>2845</v>
      </c>
      <c r="B195" s="1108" t="s">
        <v>1978</v>
      </c>
      <c r="C195" s="401" t="s">
        <v>874</v>
      </c>
      <c r="D195" s="401" t="s">
        <v>2844</v>
      </c>
      <c r="E195" s="383" t="s">
        <v>1979</v>
      </c>
      <c r="F195" s="384">
        <v>40</v>
      </c>
      <c r="G195" s="384">
        <v>40</v>
      </c>
      <c r="H195" s="348" t="s">
        <v>1868</v>
      </c>
      <c r="I195" s="1223" t="s">
        <v>1966</v>
      </c>
      <c r="J195" s="1224"/>
    </row>
    <row r="196" spans="1:10" ht="18.75" customHeight="1">
      <c r="A196" s="1106"/>
      <c r="B196" s="1109"/>
      <c r="C196" s="353" t="s">
        <v>875</v>
      </c>
      <c r="D196" s="353" t="s">
        <v>876</v>
      </c>
      <c r="E196" s="360" t="s">
        <v>1979</v>
      </c>
      <c r="F196" s="358">
        <v>7.5</v>
      </c>
      <c r="G196" s="361">
        <v>7</v>
      </c>
      <c r="H196" s="362" t="s">
        <v>1868</v>
      </c>
      <c r="I196" s="1163" t="s">
        <v>1966</v>
      </c>
      <c r="J196" s="1164"/>
    </row>
    <row r="197" spans="1:10" ht="18.75" customHeight="1">
      <c r="A197" s="1106"/>
      <c r="B197" s="1109"/>
      <c r="C197" s="353" t="s">
        <v>877</v>
      </c>
      <c r="D197" s="353" t="s">
        <v>828</v>
      </c>
      <c r="E197" s="360" t="s">
        <v>1979</v>
      </c>
      <c r="F197" s="70">
        <v>170</v>
      </c>
      <c r="G197" s="129">
        <v>170</v>
      </c>
      <c r="H197" s="635" t="s">
        <v>1870</v>
      </c>
      <c r="I197" s="1163"/>
      <c r="J197" s="1164"/>
    </row>
    <row r="198" spans="1:10" ht="18.75" customHeight="1">
      <c r="A198" s="1106"/>
      <c r="B198" s="1109"/>
      <c r="C198" s="353" t="s">
        <v>1980</v>
      </c>
      <c r="D198" s="353" t="s">
        <v>853</v>
      </c>
      <c r="E198" s="360" t="s">
        <v>1979</v>
      </c>
      <c r="F198" s="358">
        <v>30</v>
      </c>
      <c r="G198" s="361">
        <v>30</v>
      </c>
      <c r="H198" s="635" t="s">
        <v>1870</v>
      </c>
      <c r="I198" s="1163"/>
      <c r="J198" s="1164"/>
    </row>
    <row r="199" spans="1:10" ht="18.75" customHeight="1">
      <c r="A199" s="1106"/>
      <c r="B199" s="1109"/>
      <c r="C199" s="353" t="s">
        <v>878</v>
      </c>
      <c r="D199" s="353" t="s">
        <v>864</v>
      </c>
      <c r="E199" s="360" t="s">
        <v>879</v>
      </c>
      <c r="F199" s="358">
        <v>140</v>
      </c>
      <c r="G199" s="361">
        <v>120</v>
      </c>
      <c r="H199" s="635" t="s">
        <v>830</v>
      </c>
      <c r="I199" s="1163"/>
      <c r="J199" s="1164"/>
    </row>
    <row r="200" spans="1:10" ht="18.75" customHeight="1">
      <c r="A200" s="1106"/>
      <c r="B200" s="1109"/>
      <c r="C200" s="353" t="s">
        <v>1939</v>
      </c>
      <c r="D200" s="353" t="s">
        <v>820</v>
      </c>
      <c r="E200" s="360" t="s">
        <v>1875</v>
      </c>
      <c r="F200" s="358">
        <v>5</v>
      </c>
      <c r="G200" s="358">
        <v>0</v>
      </c>
      <c r="H200" s="362" t="s">
        <v>1868</v>
      </c>
      <c r="I200" s="1148"/>
      <c r="J200" s="1149"/>
    </row>
    <row r="201" spans="1:10" ht="18.75" customHeight="1" thickBot="1">
      <c r="A201" s="1107"/>
      <c r="B201" s="1110"/>
      <c r="C201" s="363" t="s">
        <v>1981</v>
      </c>
      <c r="D201" s="465" t="s">
        <v>880</v>
      </c>
      <c r="E201" s="629"/>
      <c r="F201" s="366"/>
      <c r="G201" s="466"/>
      <c r="H201" s="467"/>
      <c r="I201" s="468" t="s">
        <v>881</v>
      </c>
      <c r="J201" s="469"/>
    </row>
    <row r="202" spans="1:10" ht="18.75" customHeight="1">
      <c r="A202" s="1125" t="s">
        <v>2847</v>
      </c>
      <c r="B202" s="1108" t="s">
        <v>1982</v>
      </c>
      <c r="C202" s="382" t="s">
        <v>882</v>
      </c>
      <c r="D202" s="382" t="s">
        <v>2848</v>
      </c>
      <c r="E202" s="383" t="s">
        <v>879</v>
      </c>
      <c r="F202" s="384">
        <v>45</v>
      </c>
      <c r="G202" s="385">
        <v>45</v>
      </c>
      <c r="H202" s="348" t="s">
        <v>1868</v>
      </c>
      <c r="I202" s="1223" t="s">
        <v>1966</v>
      </c>
      <c r="J202" s="1224"/>
    </row>
    <row r="203" spans="1:10" ht="18.75" customHeight="1">
      <c r="A203" s="1106"/>
      <c r="B203" s="1109"/>
      <c r="C203" s="1380" t="s">
        <v>1967</v>
      </c>
      <c r="D203" s="1380" t="s">
        <v>828</v>
      </c>
      <c r="E203" s="1381" t="s">
        <v>879</v>
      </c>
      <c r="F203" s="1382">
        <v>190</v>
      </c>
      <c r="G203" s="1383">
        <v>190</v>
      </c>
      <c r="H203" s="1384" t="s">
        <v>1870</v>
      </c>
      <c r="I203" s="1163"/>
      <c r="J203" s="1164"/>
    </row>
    <row r="204" spans="1:10" ht="18.75" customHeight="1">
      <c r="A204" s="1106"/>
      <c r="B204" s="1109"/>
      <c r="C204" s="386" t="s">
        <v>878</v>
      </c>
      <c r="D204" s="386" t="s">
        <v>864</v>
      </c>
      <c r="E204" s="360" t="s">
        <v>879</v>
      </c>
      <c r="F204" s="358">
        <v>160</v>
      </c>
      <c r="G204" s="361">
        <v>110</v>
      </c>
      <c r="H204" s="362" t="s">
        <v>1870</v>
      </c>
      <c r="I204" s="1163"/>
      <c r="J204" s="1164"/>
    </row>
    <row r="205" spans="1:10" ht="18.75" customHeight="1">
      <c r="A205" s="1106"/>
      <c r="B205" s="1109"/>
      <c r="C205" s="386" t="s">
        <v>1983</v>
      </c>
      <c r="D205" s="386" t="s">
        <v>883</v>
      </c>
      <c r="E205" s="360" t="s">
        <v>879</v>
      </c>
      <c r="F205" s="358">
        <v>30</v>
      </c>
      <c r="G205" s="361">
        <v>30</v>
      </c>
      <c r="H205" s="362" t="s">
        <v>1870</v>
      </c>
      <c r="I205" s="1163"/>
      <c r="J205" s="1164"/>
    </row>
    <row r="206" spans="1:10" ht="18.75" customHeight="1">
      <c r="A206" s="1106"/>
      <c r="B206" s="1109"/>
      <c r="C206" s="386" t="s">
        <v>1984</v>
      </c>
      <c r="D206" s="386" t="s">
        <v>884</v>
      </c>
      <c r="E206" s="360" t="s">
        <v>879</v>
      </c>
      <c r="F206" s="358">
        <v>6</v>
      </c>
      <c r="G206" s="361">
        <v>6</v>
      </c>
      <c r="H206" s="362" t="s">
        <v>1870</v>
      </c>
      <c r="I206" s="1163"/>
      <c r="J206" s="1164"/>
    </row>
    <row r="207" spans="1:10" ht="18.75" customHeight="1">
      <c r="A207" s="1106"/>
      <c r="B207" s="1109"/>
      <c r="C207" s="386" t="s">
        <v>885</v>
      </c>
      <c r="D207" s="386" t="s">
        <v>821</v>
      </c>
      <c r="E207" s="360" t="s">
        <v>817</v>
      </c>
      <c r="F207" s="358">
        <v>50</v>
      </c>
      <c r="G207" s="361">
        <v>0</v>
      </c>
      <c r="H207" s="362" t="s">
        <v>830</v>
      </c>
      <c r="I207" s="1163"/>
      <c r="J207" s="1164"/>
    </row>
    <row r="208" spans="1:10" ht="18.75" customHeight="1">
      <c r="A208" s="1106"/>
      <c r="B208" s="1109"/>
      <c r="C208" s="353" t="s">
        <v>819</v>
      </c>
      <c r="D208" s="386" t="s">
        <v>820</v>
      </c>
      <c r="E208" s="360" t="s">
        <v>817</v>
      </c>
      <c r="F208" s="358">
        <v>5</v>
      </c>
      <c r="G208" s="361">
        <v>0</v>
      </c>
      <c r="H208" s="362" t="s">
        <v>818</v>
      </c>
      <c r="I208" s="1163"/>
      <c r="J208" s="1164"/>
    </row>
    <row r="209" spans="1:10" ht="18.75" customHeight="1">
      <c r="A209" s="1106"/>
      <c r="B209" s="1109"/>
      <c r="C209" s="353" t="s">
        <v>1985</v>
      </c>
      <c r="D209" s="353"/>
      <c r="E209" s="353" t="s">
        <v>1986</v>
      </c>
      <c r="F209" s="353">
        <v>1.4</v>
      </c>
      <c r="G209" s="353">
        <v>1.4</v>
      </c>
      <c r="H209" s="353" t="s">
        <v>818</v>
      </c>
      <c r="I209" s="354" t="s">
        <v>886</v>
      </c>
      <c r="J209" s="613"/>
    </row>
    <row r="210" spans="1:10" ht="18.75" customHeight="1" thickBot="1">
      <c r="A210" s="1107"/>
      <c r="B210" s="1110"/>
      <c r="C210" s="363" t="s">
        <v>1981</v>
      </c>
      <c r="D210" s="402" t="s">
        <v>880</v>
      </c>
      <c r="E210" s="402"/>
      <c r="F210" s="402"/>
      <c r="G210" s="402"/>
      <c r="H210" s="402"/>
      <c r="I210" s="377" t="s">
        <v>881</v>
      </c>
      <c r="J210" s="593"/>
    </row>
    <row r="211" spans="1:10" ht="18.75" customHeight="1">
      <c r="A211" s="1125" t="s">
        <v>2847</v>
      </c>
      <c r="B211" s="1108" t="s">
        <v>1987</v>
      </c>
      <c r="C211" s="369" t="s">
        <v>807</v>
      </c>
      <c r="D211" s="369" t="s">
        <v>808</v>
      </c>
      <c r="E211" s="383" t="s">
        <v>1979</v>
      </c>
      <c r="F211" s="384">
        <v>45</v>
      </c>
      <c r="G211" s="385">
        <v>45</v>
      </c>
      <c r="H211" s="348" t="s">
        <v>1868</v>
      </c>
      <c r="I211" s="1223" t="s">
        <v>1966</v>
      </c>
      <c r="J211" s="1224"/>
    </row>
    <row r="212" spans="1:10" ht="18.75" customHeight="1">
      <c r="A212" s="1106"/>
      <c r="B212" s="1109"/>
      <c r="C212" s="639" t="s">
        <v>1967</v>
      </c>
      <c r="D212" s="639" t="s">
        <v>828</v>
      </c>
      <c r="E212" s="360" t="s">
        <v>1979</v>
      </c>
      <c r="F212" s="161">
        <v>170</v>
      </c>
      <c r="G212" s="129">
        <v>170</v>
      </c>
      <c r="H212" s="362" t="s">
        <v>1870</v>
      </c>
      <c r="I212" s="1163"/>
      <c r="J212" s="1164"/>
    </row>
    <row r="213" spans="1:10" ht="18.75" customHeight="1">
      <c r="A213" s="1106"/>
      <c r="B213" s="1109"/>
      <c r="C213" s="639" t="s">
        <v>1988</v>
      </c>
      <c r="D213" s="639" t="s">
        <v>853</v>
      </c>
      <c r="E213" s="360" t="s">
        <v>1979</v>
      </c>
      <c r="F213" s="358">
        <v>30</v>
      </c>
      <c r="G213" s="358">
        <v>30</v>
      </c>
      <c r="H213" s="362" t="s">
        <v>1870</v>
      </c>
      <c r="I213" s="1163"/>
      <c r="J213" s="1164"/>
    </row>
    <row r="214" spans="1:10" ht="18.75" customHeight="1">
      <c r="A214" s="1106"/>
      <c r="B214" s="1109"/>
      <c r="C214" s="639" t="s">
        <v>1968</v>
      </c>
      <c r="D214" s="639" t="s">
        <v>864</v>
      </c>
      <c r="E214" s="360" t="s">
        <v>1979</v>
      </c>
      <c r="F214" s="358">
        <v>160</v>
      </c>
      <c r="G214" s="361">
        <v>130</v>
      </c>
      <c r="H214" s="362" t="s">
        <v>1870</v>
      </c>
      <c r="I214" s="1163"/>
      <c r="J214" s="1164"/>
    </row>
    <row r="215" spans="1:10" ht="18.75" customHeight="1">
      <c r="A215" s="1106"/>
      <c r="B215" s="1109"/>
      <c r="C215" s="639" t="s">
        <v>887</v>
      </c>
      <c r="D215" s="639" t="s">
        <v>888</v>
      </c>
      <c r="E215" s="360" t="s">
        <v>879</v>
      </c>
      <c r="F215" s="358">
        <v>5</v>
      </c>
      <c r="G215" s="361">
        <v>5</v>
      </c>
      <c r="H215" s="362" t="s">
        <v>830</v>
      </c>
      <c r="I215" s="1163"/>
      <c r="J215" s="1164"/>
    </row>
    <row r="216" spans="1:10" ht="18.75" customHeight="1" thickBot="1">
      <c r="A216" s="1107"/>
      <c r="B216" s="1110"/>
      <c r="C216" s="372" t="s">
        <v>1981</v>
      </c>
      <c r="D216" s="386" t="s">
        <v>880</v>
      </c>
      <c r="E216" s="460"/>
      <c r="F216" s="461"/>
      <c r="G216" s="462"/>
      <c r="H216" s="631"/>
      <c r="I216" s="1317" t="s">
        <v>881</v>
      </c>
      <c r="J216" s="1318"/>
    </row>
    <row r="217" spans="1:10" ht="18.75" customHeight="1">
      <c r="A217" s="1125" t="s">
        <v>2847</v>
      </c>
      <c r="B217" s="1108" t="s">
        <v>1989</v>
      </c>
      <c r="C217" s="470" t="s">
        <v>1895</v>
      </c>
      <c r="D217" s="470" t="s">
        <v>808</v>
      </c>
      <c r="E217" s="383" t="s">
        <v>1990</v>
      </c>
      <c r="F217" s="384">
        <v>400</v>
      </c>
      <c r="G217" s="385">
        <v>250</v>
      </c>
      <c r="H217" s="348" t="s">
        <v>1868</v>
      </c>
      <c r="I217" s="1223" t="s">
        <v>1966</v>
      </c>
      <c r="J217" s="1224"/>
    </row>
    <row r="218" spans="1:10" ht="18.75" customHeight="1">
      <c r="A218" s="1106"/>
      <c r="B218" s="1109"/>
      <c r="C218" s="386" t="s">
        <v>1991</v>
      </c>
      <c r="D218" s="459" t="s">
        <v>2848</v>
      </c>
      <c r="E218" s="460" t="s">
        <v>1990</v>
      </c>
      <c r="F218" s="358">
        <v>800</v>
      </c>
      <c r="G218" s="361">
        <v>500</v>
      </c>
      <c r="H218" s="362" t="s">
        <v>1868</v>
      </c>
      <c r="I218" s="1163" t="s">
        <v>1966</v>
      </c>
      <c r="J218" s="1164"/>
    </row>
    <row r="219" spans="1:10" ht="18.75" customHeight="1">
      <c r="A219" s="1106"/>
      <c r="B219" s="1109"/>
      <c r="C219" s="386" t="s">
        <v>1992</v>
      </c>
      <c r="D219" s="459" t="s">
        <v>812</v>
      </c>
      <c r="E219" s="460" t="s">
        <v>1990</v>
      </c>
      <c r="F219" s="358">
        <v>800</v>
      </c>
      <c r="G219" s="361">
        <v>500</v>
      </c>
      <c r="H219" s="635" t="s">
        <v>1870</v>
      </c>
      <c r="I219" s="1163"/>
      <c r="J219" s="1164"/>
    </row>
    <row r="220" spans="1:10" ht="18.75" customHeight="1">
      <c r="A220" s="1106"/>
      <c r="B220" s="1109"/>
      <c r="C220" s="386" t="s">
        <v>1993</v>
      </c>
      <c r="D220" s="459" t="s">
        <v>889</v>
      </c>
      <c r="E220" s="460" t="s">
        <v>1990</v>
      </c>
      <c r="F220" s="358">
        <v>800</v>
      </c>
      <c r="G220" s="361">
        <v>500</v>
      </c>
      <c r="H220" s="635" t="s">
        <v>1870</v>
      </c>
      <c r="I220" s="1163"/>
      <c r="J220" s="1164"/>
    </row>
    <row r="221" spans="1:10" ht="18.75" customHeight="1">
      <c r="A221" s="1106"/>
      <c r="B221" s="1109"/>
      <c r="C221" s="386" t="s">
        <v>890</v>
      </c>
      <c r="D221" s="459" t="s">
        <v>891</v>
      </c>
      <c r="E221" s="460" t="s">
        <v>1990</v>
      </c>
      <c r="F221" s="358">
        <v>800</v>
      </c>
      <c r="G221" s="361">
        <v>500</v>
      </c>
      <c r="H221" s="635" t="s">
        <v>1870</v>
      </c>
      <c r="I221" s="1163"/>
      <c r="J221" s="1164"/>
    </row>
    <row r="222" spans="1:10" ht="18.75" customHeight="1">
      <c r="A222" s="1106"/>
      <c r="B222" s="1109"/>
      <c r="C222" s="386" t="s">
        <v>885</v>
      </c>
      <c r="D222" s="459" t="s">
        <v>821</v>
      </c>
      <c r="E222" s="460" t="s">
        <v>1990</v>
      </c>
      <c r="F222" s="358">
        <v>800</v>
      </c>
      <c r="G222" s="361">
        <v>500</v>
      </c>
      <c r="H222" s="635" t="s">
        <v>1870</v>
      </c>
      <c r="I222" s="1163"/>
      <c r="J222" s="1164"/>
    </row>
    <row r="223" spans="1:10" ht="18.75" customHeight="1">
      <c r="A223" s="1106"/>
      <c r="B223" s="1109"/>
      <c r="C223" s="386" t="s">
        <v>871</v>
      </c>
      <c r="D223" s="471" t="s">
        <v>1994</v>
      </c>
      <c r="E223" s="460" t="s">
        <v>1875</v>
      </c>
      <c r="F223" s="358">
        <v>6</v>
      </c>
      <c r="G223" s="361">
        <v>6</v>
      </c>
      <c r="H223" s="635" t="s">
        <v>1868</v>
      </c>
      <c r="I223" s="589" t="s">
        <v>892</v>
      </c>
      <c r="J223" s="590"/>
    </row>
    <row r="224" spans="1:10" ht="18.75" customHeight="1">
      <c r="A224" s="1106"/>
      <c r="B224" s="1109"/>
      <c r="C224" s="387" t="s">
        <v>1972</v>
      </c>
      <c r="D224" s="353" t="s">
        <v>867</v>
      </c>
      <c r="E224" s="360" t="s">
        <v>1875</v>
      </c>
      <c r="F224" s="388">
        <v>10</v>
      </c>
      <c r="G224" s="389">
        <v>10</v>
      </c>
      <c r="H224" s="635" t="s">
        <v>1868</v>
      </c>
      <c r="I224" s="1314"/>
      <c r="J224" s="1315"/>
    </row>
    <row r="225" spans="1:10" ht="18.75" customHeight="1">
      <c r="A225" s="1106"/>
      <c r="B225" s="1109"/>
      <c r="C225" s="386" t="s">
        <v>893</v>
      </c>
      <c r="D225" s="459" t="s">
        <v>894</v>
      </c>
      <c r="E225" s="460" t="s">
        <v>1875</v>
      </c>
      <c r="F225" s="358">
        <v>10</v>
      </c>
      <c r="G225" s="361">
        <v>10</v>
      </c>
      <c r="H225" s="635" t="s">
        <v>1868</v>
      </c>
      <c r="I225" s="1316"/>
      <c r="J225" s="1164"/>
    </row>
    <row r="226" spans="1:10" ht="18.75" customHeight="1">
      <c r="A226" s="1106"/>
      <c r="B226" s="1109"/>
      <c r="C226" s="387" t="s">
        <v>1995</v>
      </c>
      <c r="D226" s="601" t="s">
        <v>820</v>
      </c>
      <c r="E226" s="628" t="s">
        <v>1875</v>
      </c>
      <c r="F226" s="388">
        <v>100</v>
      </c>
      <c r="G226" s="389">
        <v>100</v>
      </c>
      <c r="H226" s="390" t="s">
        <v>1868</v>
      </c>
      <c r="I226" s="403" t="s">
        <v>895</v>
      </c>
      <c r="J226" s="605"/>
    </row>
    <row r="227" spans="1:10" ht="18.75" customHeight="1" thickBot="1">
      <c r="A227" s="1107"/>
      <c r="B227" s="1110"/>
      <c r="C227" s="402" t="s">
        <v>1996</v>
      </c>
      <c r="D227" s="402" t="s">
        <v>828</v>
      </c>
      <c r="E227" s="400" t="s">
        <v>1875</v>
      </c>
      <c r="F227" s="379">
        <v>40</v>
      </c>
      <c r="G227" s="380">
        <v>40</v>
      </c>
      <c r="H227" s="381" t="s">
        <v>1870</v>
      </c>
      <c r="I227" s="1254"/>
      <c r="J227" s="1255"/>
    </row>
    <row r="228" spans="1:10" ht="18.75" customHeight="1">
      <c r="A228" s="1306" t="s">
        <v>3148</v>
      </c>
      <c r="B228" s="1309" t="s">
        <v>1466</v>
      </c>
      <c r="C228" s="740" t="s">
        <v>878</v>
      </c>
      <c r="D228" s="740" t="s">
        <v>864</v>
      </c>
      <c r="E228" s="741" t="s">
        <v>817</v>
      </c>
      <c r="F228" s="742">
        <v>35</v>
      </c>
      <c r="G228" s="743">
        <v>35</v>
      </c>
      <c r="H228" s="744" t="s">
        <v>830</v>
      </c>
      <c r="I228" s="1312"/>
      <c r="J228" s="1313"/>
    </row>
    <row r="229" spans="1:10" ht="18.75" customHeight="1">
      <c r="A229" s="1307"/>
      <c r="B229" s="1310"/>
      <c r="C229" s="745" t="s">
        <v>885</v>
      </c>
      <c r="D229" s="746" t="s">
        <v>821</v>
      </c>
      <c r="E229" s="747" t="s">
        <v>817</v>
      </c>
      <c r="F229" s="748">
        <v>35</v>
      </c>
      <c r="G229" s="749">
        <v>35</v>
      </c>
      <c r="H229" s="750" t="s">
        <v>830</v>
      </c>
      <c r="I229" s="1302"/>
      <c r="J229" s="1303"/>
    </row>
    <row r="230" spans="1:10" ht="18.75" customHeight="1">
      <c r="A230" s="1307"/>
      <c r="B230" s="1310"/>
      <c r="C230" s="751" t="s">
        <v>3149</v>
      </c>
      <c r="D230" s="751" t="s">
        <v>896</v>
      </c>
      <c r="E230" s="747" t="s">
        <v>817</v>
      </c>
      <c r="F230" s="748">
        <v>30</v>
      </c>
      <c r="G230" s="748">
        <v>30</v>
      </c>
      <c r="H230" s="750" t="s">
        <v>830</v>
      </c>
      <c r="I230" s="1302"/>
      <c r="J230" s="1303"/>
    </row>
    <row r="231" spans="1:10" ht="18.75" customHeight="1">
      <c r="A231" s="1307"/>
      <c r="B231" s="1310"/>
      <c r="C231" s="745" t="s">
        <v>933</v>
      </c>
      <c r="D231" s="745" t="s">
        <v>828</v>
      </c>
      <c r="E231" s="747" t="s">
        <v>817</v>
      </c>
      <c r="F231" s="748">
        <v>30</v>
      </c>
      <c r="G231" s="748">
        <v>30</v>
      </c>
      <c r="H231" s="750" t="s">
        <v>830</v>
      </c>
      <c r="I231" s="1302"/>
      <c r="J231" s="1303"/>
    </row>
    <row r="232" spans="1:10" ht="18.75" customHeight="1">
      <c r="A232" s="1307"/>
      <c r="B232" s="1310"/>
      <c r="C232" s="745" t="s">
        <v>3150</v>
      </c>
      <c r="D232" s="745" t="s">
        <v>812</v>
      </c>
      <c r="E232" s="747" t="s">
        <v>817</v>
      </c>
      <c r="F232" s="748">
        <v>25</v>
      </c>
      <c r="G232" s="749">
        <v>25</v>
      </c>
      <c r="H232" s="750" t="s">
        <v>830</v>
      </c>
      <c r="I232" s="1302"/>
      <c r="J232" s="1303"/>
    </row>
    <row r="233" spans="1:10" ht="18.75" customHeight="1">
      <c r="A233" s="1307"/>
      <c r="B233" s="1310"/>
      <c r="C233" s="745" t="s">
        <v>3151</v>
      </c>
      <c r="D233" s="745" t="s">
        <v>847</v>
      </c>
      <c r="E233" s="747" t="s">
        <v>817</v>
      </c>
      <c r="F233" s="748">
        <v>25</v>
      </c>
      <c r="G233" s="748">
        <v>25</v>
      </c>
      <c r="H233" s="750" t="s">
        <v>830</v>
      </c>
      <c r="I233" s="1302"/>
      <c r="J233" s="1303"/>
    </row>
    <row r="234" spans="1:10" ht="18.75" customHeight="1">
      <c r="A234" s="1307"/>
      <c r="B234" s="1310"/>
      <c r="C234" s="1296" t="s">
        <v>810</v>
      </c>
      <c r="D234" s="1296" t="s">
        <v>811</v>
      </c>
      <c r="E234" s="747" t="s">
        <v>817</v>
      </c>
      <c r="F234" s="752">
        <v>30</v>
      </c>
      <c r="G234" s="752">
        <v>30</v>
      </c>
      <c r="H234" s="752" t="s">
        <v>818</v>
      </c>
      <c r="I234" s="1298" t="s">
        <v>3666</v>
      </c>
      <c r="J234" s="1299"/>
    </row>
    <row r="235" spans="1:10" ht="18.75" customHeight="1">
      <c r="A235" s="1307"/>
      <c r="B235" s="1310"/>
      <c r="C235" s="1297"/>
      <c r="D235" s="1297"/>
      <c r="E235" s="753" t="s">
        <v>817</v>
      </c>
      <c r="F235" s="754">
        <v>90</v>
      </c>
      <c r="G235" s="754">
        <v>90</v>
      </c>
      <c r="H235" s="754" t="s">
        <v>830</v>
      </c>
      <c r="I235" s="1300"/>
      <c r="J235" s="1301"/>
    </row>
    <row r="236" spans="1:10" ht="18.75" customHeight="1">
      <c r="A236" s="1307"/>
      <c r="B236" s="1310"/>
      <c r="C236" s="755" t="s">
        <v>897</v>
      </c>
      <c r="D236" s="755" t="s">
        <v>864</v>
      </c>
      <c r="E236" s="747" t="s">
        <v>817</v>
      </c>
      <c r="F236" s="756">
        <v>50</v>
      </c>
      <c r="G236" s="756">
        <v>50</v>
      </c>
      <c r="H236" s="752" t="s">
        <v>830</v>
      </c>
      <c r="I236" s="1302"/>
      <c r="J236" s="1303"/>
    </row>
    <row r="237" spans="1:10" ht="18.75" customHeight="1">
      <c r="A237" s="1307"/>
      <c r="B237" s="1310"/>
      <c r="C237" s="755" t="s">
        <v>898</v>
      </c>
      <c r="D237" s="755" t="s">
        <v>837</v>
      </c>
      <c r="E237" s="747" t="s">
        <v>817</v>
      </c>
      <c r="F237" s="757">
        <v>80</v>
      </c>
      <c r="G237" s="757">
        <v>80</v>
      </c>
      <c r="H237" s="752" t="s">
        <v>818</v>
      </c>
      <c r="I237" s="1302" t="s">
        <v>3152</v>
      </c>
      <c r="J237" s="1303"/>
    </row>
    <row r="238" spans="1:10" ht="18.75" customHeight="1" thickBot="1">
      <c r="A238" s="1308"/>
      <c r="B238" s="1311"/>
      <c r="C238" s="758" t="s">
        <v>899</v>
      </c>
      <c r="D238" s="758" t="s">
        <v>900</v>
      </c>
      <c r="E238" s="747" t="s">
        <v>817</v>
      </c>
      <c r="F238" s="759">
        <v>75</v>
      </c>
      <c r="G238" s="759">
        <v>75</v>
      </c>
      <c r="H238" s="760" t="s">
        <v>818</v>
      </c>
      <c r="I238" s="1304" t="s">
        <v>3153</v>
      </c>
      <c r="J238" s="1305"/>
    </row>
    <row r="239" spans="1:10" ht="18.75" customHeight="1">
      <c r="A239" s="1125" t="s">
        <v>2847</v>
      </c>
      <c r="B239" s="1108" t="s">
        <v>1998</v>
      </c>
      <c r="C239" s="474" t="s">
        <v>1893</v>
      </c>
      <c r="D239" s="474" t="s">
        <v>828</v>
      </c>
      <c r="E239" s="383" t="s">
        <v>817</v>
      </c>
      <c r="F239" s="385">
        <v>180</v>
      </c>
      <c r="G239" s="385">
        <v>170</v>
      </c>
      <c r="H239" s="348" t="s">
        <v>830</v>
      </c>
      <c r="I239" s="1223"/>
      <c r="J239" s="1224"/>
    </row>
    <row r="240" spans="1:10" ht="18.75" customHeight="1">
      <c r="A240" s="1106"/>
      <c r="B240" s="1109"/>
      <c r="C240" s="1099" t="s">
        <v>1887</v>
      </c>
      <c r="D240" s="1099" t="s">
        <v>811</v>
      </c>
      <c r="E240" s="460" t="s">
        <v>817</v>
      </c>
      <c r="F240" s="462">
        <v>30</v>
      </c>
      <c r="G240" s="462">
        <v>30</v>
      </c>
      <c r="H240" s="631" t="s">
        <v>1868</v>
      </c>
      <c r="I240" s="1251" t="s">
        <v>1923</v>
      </c>
      <c r="J240" s="1237"/>
    </row>
    <row r="241" spans="1:10" ht="18.75" customHeight="1">
      <c r="A241" s="1106"/>
      <c r="B241" s="1109"/>
      <c r="C241" s="1100"/>
      <c r="D241" s="1100"/>
      <c r="E241" s="460" t="s">
        <v>817</v>
      </c>
      <c r="F241" s="358">
        <v>90</v>
      </c>
      <c r="G241" s="361">
        <v>60</v>
      </c>
      <c r="H241" s="362" t="s">
        <v>1870</v>
      </c>
      <c r="I241" s="1232"/>
      <c r="J241" s="1233"/>
    </row>
    <row r="242" spans="1:10" ht="18.75" customHeight="1" thickBot="1">
      <c r="A242" s="1107"/>
      <c r="B242" s="1110"/>
      <c r="C242" s="402" t="s">
        <v>1999</v>
      </c>
      <c r="D242" s="402" t="s">
        <v>901</v>
      </c>
      <c r="E242" s="400" t="s">
        <v>902</v>
      </c>
      <c r="F242" s="475">
        <v>330000</v>
      </c>
      <c r="G242" s="475">
        <v>330000</v>
      </c>
      <c r="H242" s="399" t="s">
        <v>1868</v>
      </c>
      <c r="I242" s="1254" t="s">
        <v>1997</v>
      </c>
      <c r="J242" s="1255"/>
    </row>
    <row r="243" spans="1:10" ht="18.75" customHeight="1">
      <c r="A243" s="1125" t="s">
        <v>2847</v>
      </c>
      <c r="B243" s="1108" t="s">
        <v>806</v>
      </c>
      <c r="C243" s="401" t="s">
        <v>1893</v>
      </c>
      <c r="D243" s="401" t="s">
        <v>828</v>
      </c>
      <c r="E243" s="476" t="s">
        <v>1875</v>
      </c>
      <c r="F243" s="401">
        <v>170</v>
      </c>
      <c r="G243" s="401">
        <v>160</v>
      </c>
      <c r="H243" s="401" t="s">
        <v>1870</v>
      </c>
      <c r="I243" s="1223"/>
      <c r="J243" s="1224"/>
    </row>
    <row r="244" spans="1:10" ht="18.75" customHeight="1">
      <c r="A244" s="1106"/>
      <c r="B244" s="1109"/>
      <c r="C244" s="1294" t="s">
        <v>1887</v>
      </c>
      <c r="D244" s="1294" t="s">
        <v>811</v>
      </c>
      <c r="E244" s="477" t="s">
        <v>1875</v>
      </c>
      <c r="F244" s="472">
        <v>35</v>
      </c>
      <c r="G244" s="472">
        <v>35</v>
      </c>
      <c r="H244" s="472" t="s">
        <v>1868</v>
      </c>
      <c r="I244" s="1251" t="s">
        <v>1923</v>
      </c>
      <c r="J244" s="1237"/>
    </row>
    <row r="245" spans="1:10" ht="18.75" customHeight="1">
      <c r="A245" s="1106"/>
      <c r="B245" s="1109"/>
      <c r="C245" s="1295"/>
      <c r="D245" s="1295"/>
      <c r="E245" s="603" t="s">
        <v>1875</v>
      </c>
      <c r="F245" s="478">
        <v>105</v>
      </c>
      <c r="G245" s="478">
        <v>70</v>
      </c>
      <c r="H245" s="478" t="s">
        <v>1870</v>
      </c>
      <c r="I245" s="1232"/>
      <c r="J245" s="1233"/>
    </row>
    <row r="246" spans="1:10" ht="18.75" customHeight="1" thickBot="1">
      <c r="A246" s="1107"/>
      <c r="B246" s="1110"/>
      <c r="C246" s="479" t="s">
        <v>903</v>
      </c>
      <c r="D246" s="479" t="s">
        <v>901</v>
      </c>
      <c r="E246" s="480" t="s">
        <v>2000</v>
      </c>
      <c r="F246" s="475">
        <v>300000</v>
      </c>
      <c r="G246" s="475">
        <v>300000</v>
      </c>
      <c r="H246" s="479" t="s">
        <v>1868</v>
      </c>
      <c r="I246" s="1254" t="s">
        <v>1997</v>
      </c>
      <c r="J246" s="1255"/>
    </row>
    <row r="247" spans="1:10" ht="18.75" customHeight="1">
      <c r="A247" s="1125" t="s">
        <v>2847</v>
      </c>
      <c r="B247" s="1270" t="s">
        <v>2540</v>
      </c>
      <c r="C247" s="348" t="s">
        <v>2001</v>
      </c>
      <c r="D247" s="348" t="s">
        <v>2848</v>
      </c>
      <c r="E247" s="383" t="s">
        <v>1875</v>
      </c>
      <c r="F247" s="384">
        <v>9</v>
      </c>
      <c r="G247" s="384">
        <v>8</v>
      </c>
      <c r="H247" s="348" t="s">
        <v>1868</v>
      </c>
      <c r="I247" s="1223"/>
      <c r="J247" s="1224"/>
    </row>
    <row r="248" spans="1:10" ht="18.75" customHeight="1">
      <c r="A248" s="1106"/>
      <c r="B248" s="1222"/>
      <c r="C248" s="639" t="s">
        <v>2002</v>
      </c>
      <c r="D248" s="639" t="s">
        <v>808</v>
      </c>
      <c r="E248" s="360" t="s">
        <v>1875</v>
      </c>
      <c r="F248" s="358">
        <v>8</v>
      </c>
      <c r="G248" s="361">
        <v>6</v>
      </c>
      <c r="H248" s="362" t="s">
        <v>1868</v>
      </c>
      <c r="I248" s="1163"/>
      <c r="J248" s="1164"/>
    </row>
    <row r="249" spans="1:10" ht="18.75" customHeight="1">
      <c r="A249" s="1106"/>
      <c r="B249" s="1222"/>
      <c r="C249" s="639" t="s">
        <v>1901</v>
      </c>
      <c r="D249" s="639" t="s">
        <v>812</v>
      </c>
      <c r="E249" s="360" t="s">
        <v>1875</v>
      </c>
      <c r="F249" s="358">
        <v>25</v>
      </c>
      <c r="G249" s="358">
        <v>25</v>
      </c>
      <c r="H249" s="362" t="s">
        <v>1870</v>
      </c>
      <c r="I249" s="1163"/>
      <c r="J249" s="1164"/>
    </row>
    <row r="250" spans="1:10" ht="18.75" customHeight="1">
      <c r="A250" s="1106"/>
      <c r="B250" s="1222"/>
      <c r="C250" s="639" t="s">
        <v>1968</v>
      </c>
      <c r="D250" s="639" t="s">
        <v>864</v>
      </c>
      <c r="E250" s="360" t="s">
        <v>1875</v>
      </c>
      <c r="F250" s="358">
        <v>40</v>
      </c>
      <c r="G250" s="361">
        <v>30</v>
      </c>
      <c r="H250" s="362" t="s">
        <v>1870</v>
      </c>
      <c r="I250" s="1163"/>
      <c r="J250" s="1164"/>
    </row>
    <row r="251" spans="1:10" ht="18.75" customHeight="1">
      <c r="A251" s="1106"/>
      <c r="B251" s="1222"/>
      <c r="C251" s="639" t="s">
        <v>2003</v>
      </c>
      <c r="D251" s="639" t="s">
        <v>828</v>
      </c>
      <c r="E251" s="360" t="s">
        <v>1875</v>
      </c>
      <c r="F251" s="358">
        <v>10</v>
      </c>
      <c r="G251" s="358">
        <v>10</v>
      </c>
      <c r="H251" s="362" t="s">
        <v>1870</v>
      </c>
      <c r="I251" s="1163"/>
      <c r="J251" s="1164"/>
    </row>
    <row r="252" spans="1:10" ht="18.75" customHeight="1">
      <c r="A252" s="1106"/>
      <c r="B252" s="1222"/>
      <c r="C252" s="639" t="s">
        <v>2004</v>
      </c>
      <c r="D252" s="639" t="s">
        <v>904</v>
      </c>
      <c r="E252" s="360" t="s">
        <v>1875</v>
      </c>
      <c r="F252" s="358">
        <v>6</v>
      </c>
      <c r="G252" s="358">
        <v>5</v>
      </c>
      <c r="H252" s="362" t="s">
        <v>1868</v>
      </c>
      <c r="I252" s="1163"/>
      <c r="J252" s="1164"/>
    </row>
    <row r="253" spans="1:10" ht="18.75" customHeight="1">
      <c r="A253" s="1106"/>
      <c r="B253" s="1222"/>
      <c r="C253" s="599" t="s">
        <v>2005</v>
      </c>
      <c r="D253" s="599" t="s">
        <v>905</v>
      </c>
      <c r="E253" s="640" t="s">
        <v>1875</v>
      </c>
      <c r="F253" s="388">
        <v>5</v>
      </c>
      <c r="G253" s="389">
        <v>4</v>
      </c>
      <c r="H253" s="633" t="s">
        <v>1868</v>
      </c>
      <c r="I253" s="1251"/>
      <c r="J253" s="1237"/>
    </row>
    <row r="254" spans="1:10" ht="18.75" customHeight="1" thickBot="1">
      <c r="A254" s="1107"/>
      <c r="B254" s="1228"/>
      <c r="C254" s="481" t="s">
        <v>2535</v>
      </c>
      <c r="D254" s="660" t="s">
        <v>2536</v>
      </c>
      <c r="E254" s="400" t="s">
        <v>2537</v>
      </c>
      <c r="F254" s="379"/>
      <c r="G254" s="380"/>
      <c r="H254" s="381"/>
      <c r="I254" s="592" t="s">
        <v>2539</v>
      </c>
      <c r="J254" s="596"/>
    </row>
    <row r="255" spans="1:10" ht="18.75" customHeight="1" thickBot="1">
      <c r="A255" s="716" t="s">
        <v>3081</v>
      </c>
      <c r="B255" s="715" t="s">
        <v>3082</v>
      </c>
      <c r="C255" s="714" t="s">
        <v>3083</v>
      </c>
      <c r="D255" s="557" t="s">
        <v>3084</v>
      </c>
      <c r="E255" s="712" t="s">
        <v>3085</v>
      </c>
      <c r="F255" s="392">
        <v>185000</v>
      </c>
      <c r="G255" s="393">
        <v>185000</v>
      </c>
      <c r="H255" s="483" t="s">
        <v>3086</v>
      </c>
      <c r="I255" s="713"/>
      <c r="J255" s="711"/>
    </row>
    <row r="256" spans="1:10" ht="18.75" customHeight="1">
      <c r="A256" s="1125" t="s">
        <v>2849</v>
      </c>
      <c r="B256" s="1271" t="s">
        <v>2006</v>
      </c>
      <c r="C256" s="638" t="s">
        <v>2001</v>
      </c>
      <c r="D256" s="638" t="s">
        <v>808</v>
      </c>
      <c r="E256" s="383" t="s">
        <v>2007</v>
      </c>
      <c r="F256" s="384">
        <v>125</v>
      </c>
      <c r="G256" s="385">
        <v>125</v>
      </c>
      <c r="H256" s="349" t="s">
        <v>1868</v>
      </c>
      <c r="I256" s="1223"/>
      <c r="J256" s="1224"/>
    </row>
    <row r="257" spans="1:10" ht="18.75" customHeight="1">
      <c r="A257" s="1106"/>
      <c r="B257" s="1272"/>
      <c r="C257" s="353" t="s">
        <v>2008</v>
      </c>
      <c r="D257" s="353" t="s">
        <v>2850</v>
      </c>
      <c r="E257" s="360" t="s">
        <v>2007</v>
      </c>
      <c r="F257" s="358">
        <v>30</v>
      </c>
      <c r="G257" s="361">
        <v>30</v>
      </c>
      <c r="H257" s="635" t="s">
        <v>1868</v>
      </c>
      <c r="I257" s="1163" t="s">
        <v>2009</v>
      </c>
      <c r="J257" s="1164"/>
    </row>
    <row r="258" spans="1:10" ht="18.75" customHeight="1">
      <c r="A258" s="1106"/>
      <c r="B258" s="1272"/>
      <c r="C258" s="353" t="s">
        <v>906</v>
      </c>
      <c r="D258" s="353" t="s">
        <v>812</v>
      </c>
      <c r="E258" s="360" t="s">
        <v>2007</v>
      </c>
      <c r="F258" s="358">
        <v>125</v>
      </c>
      <c r="G258" s="361">
        <v>125</v>
      </c>
      <c r="H258" s="362" t="s">
        <v>1870</v>
      </c>
      <c r="I258" s="1163"/>
      <c r="J258" s="1164"/>
    </row>
    <row r="259" spans="1:10" ht="18.75" customHeight="1">
      <c r="A259" s="1106"/>
      <c r="B259" s="1272"/>
      <c r="C259" s="353" t="s">
        <v>2003</v>
      </c>
      <c r="D259" s="353" t="s">
        <v>828</v>
      </c>
      <c r="E259" s="360" t="s">
        <v>2007</v>
      </c>
      <c r="F259" s="358">
        <v>450</v>
      </c>
      <c r="G259" s="361">
        <v>450</v>
      </c>
      <c r="H259" s="362" t="s">
        <v>1870</v>
      </c>
      <c r="I259" s="1163"/>
      <c r="J259" s="1164"/>
    </row>
    <row r="260" spans="1:10" ht="18.75" customHeight="1">
      <c r="A260" s="1106"/>
      <c r="B260" s="1272"/>
      <c r="C260" s="353" t="s">
        <v>2010</v>
      </c>
      <c r="D260" s="353" t="s">
        <v>2851</v>
      </c>
      <c r="E260" s="360" t="s">
        <v>2007</v>
      </c>
      <c r="F260" s="358">
        <v>25</v>
      </c>
      <c r="G260" s="361">
        <v>25</v>
      </c>
      <c r="H260" s="362" t="s">
        <v>1870</v>
      </c>
      <c r="I260" s="1163"/>
      <c r="J260" s="1164"/>
    </row>
    <row r="261" spans="1:10" ht="18.75" customHeight="1">
      <c r="A261" s="1106"/>
      <c r="B261" s="1272"/>
      <c r="C261" s="353" t="s">
        <v>2011</v>
      </c>
      <c r="D261" s="353" t="s">
        <v>816</v>
      </c>
      <c r="E261" s="360" t="s">
        <v>1875</v>
      </c>
      <c r="F261" s="358">
        <v>23</v>
      </c>
      <c r="G261" s="361">
        <v>23</v>
      </c>
      <c r="H261" s="635" t="s">
        <v>1868</v>
      </c>
      <c r="I261" s="1163"/>
      <c r="J261" s="1164"/>
    </row>
    <row r="262" spans="1:10" ht="18.75" customHeight="1">
      <c r="A262" s="1106"/>
      <c r="B262" s="1272"/>
      <c r="C262" s="353" t="s">
        <v>2012</v>
      </c>
      <c r="D262" s="353" t="s">
        <v>894</v>
      </c>
      <c r="E262" s="360" t="s">
        <v>1875</v>
      </c>
      <c r="F262" s="358">
        <v>10</v>
      </c>
      <c r="G262" s="361">
        <v>10</v>
      </c>
      <c r="H262" s="635" t="s">
        <v>1868</v>
      </c>
      <c r="I262" s="1163"/>
      <c r="J262" s="1164"/>
    </row>
    <row r="263" spans="1:10" ht="18.75" customHeight="1">
      <c r="A263" s="1106"/>
      <c r="B263" s="1272"/>
      <c r="C263" s="353" t="s">
        <v>2013</v>
      </c>
      <c r="D263" s="482" t="s">
        <v>2014</v>
      </c>
      <c r="E263" s="817" t="s">
        <v>2007</v>
      </c>
      <c r="F263" s="353">
        <v>25</v>
      </c>
      <c r="G263" s="353">
        <v>25</v>
      </c>
      <c r="H263" s="353" t="s">
        <v>1870</v>
      </c>
      <c r="I263" s="1163"/>
      <c r="J263" s="1164"/>
    </row>
    <row r="264" spans="1:10" ht="18.75" customHeight="1">
      <c r="A264" s="1106"/>
      <c r="B264" s="1272"/>
      <c r="C264" s="353" t="s">
        <v>911</v>
      </c>
      <c r="D264" s="482" t="s">
        <v>907</v>
      </c>
      <c r="E264" s="360" t="s">
        <v>1875</v>
      </c>
      <c r="F264" s="353">
        <v>10</v>
      </c>
      <c r="G264" s="353">
        <v>10</v>
      </c>
      <c r="H264" s="362" t="s">
        <v>1868</v>
      </c>
      <c r="I264" s="1163"/>
      <c r="J264" s="1164"/>
    </row>
    <row r="265" spans="1:10" ht="18.75" customHeight="1" thickBot="1">
      <c r="A265" s="1107"/>
      <c r="B265" s="1273"/>
      <c r="C265" s="821" t="s">
        <v>3332</v>
      </c>
      <c r="D265" s="822" t="s">
        <v>3333</v>
      </c>
      <c r="E265" s="823" t="s">
        <v>1875</v>
      </c>
      <c r="F265" s="824">
        <v>0.05</v>
      </c>
      <c r="G265" s="825">
        <v>0.05</v>
      </c>
      <c r="H265" s="826"/>
      <c r="I265" s="1254"/>
      <c r="J265" s="1255"/>
    </row>
    <row r="266" spans="1:10" ht="18.75" customHeight="1">
      <c r="A266" s="1125" t="s">
        <v>2852</v>
      </c>
      <c r="B266" s="1108" t="s">
        <v>2935</v>
      </c>
      <c r="C266" s="956" t="s">
        <v>2016</v>
      </c>
      <c r="D266" s="956" t="s">
        <v>828</v>
      </c>
      <c r="E266" s="957" t="s">
        <v>2017</v>
      </c>
      <c r="F266" s="958">
        <v>35</v>
      </c>
      <c r="G266" s="959">
        <v>35</v>
      </c>
      <c r="H266" s="960" t="s">
        <v>1870</v>
      </c>
      <c r="I266" s="1223"/>
      <c r="J266" s="1224"/>
    </row>
    <row r="267" spans="1:10" ht="18.75" customHeight="1">
      <c r="A267" s="1106"/>
      <c r="B267" s="1109"/>
      <c r="C267" s="353" t="s">
        <v>2018</v>
      </c>
      <c r="D267" s="353" t="s">
        <v>908</v>
      </c>
      <c r="E267" s="360" t="s">
        <v>2017</v>
      </c>
      <c r="F267" s="358">
        <v>9.5</v>
      </c>
      <c r="G267" s="361">
        <v>9.5</v>
      </c>
      <c r="H267" s="635" t="s">
        <v>1868</v>
      </c>
      <c r="I267" s="1163"/>
      <c r="J267" s="1164"/>
    </row>
    <row r="268" spans="1:10" ht="18.75" customHeight="1">
      <c r="A268" s="1106"/>
      <c r="B268" s="1109"/>
      <c r="C268" s="353" t="s">
        <v>2019</v>
      </c>
      <c r="D268" s="353" t="s">
        <v>909</v>
      </c>
      <c r="E268" s="360" t="s">
        <v>2017</v>
      </c>
      <c r="F268" s="358">
        <v>5</v>
      </c>
      <c r="G268" s="361">
        <v>5</v>
      </c>
      <c r="H268" s="362" t="s">
        <v>1870</v>
      </c>
      <c r="I268" s="1163" t="s">
        <v>910</v>
      </c>
      <c r="J268" s="1164"/>
    </row>
    <row r="269" spans="1:10" ht="18.75" customHeight="1">
      <c r="A269" s="1106"/>
      <c r="B269" s="1109"/>
      <c r="C269" s="353" t="s">
        <v>2020</v>
      </c>
      <c r="D269" s="353" t="s">
        <v>826</v>
      </c>
      <c r="E269" s="360" t="s">
        <v>2017</v>
      </c>
      <c r="F269" s="358">
        <v>1</v>
      </c>
      <c r="G269" s="361">
        <v>1</v>
      </c>
      <c r="H269" s="362" t="s">
        <v>1870</v>
      </c>
      <c r="I269" s="1163"/>
      <c r="J269" s="1164"/>
    </row>
    <row r="270" spans="1:10" ht="18.75" customHeight="1">
      <c r="A270" s="1106"/>
      <c r="B270" s="1109"/>
      <c r="C270" s="353" t="s">
        <v>1905</v>
      </c>
      <c r="D270" s="353" t="s">
        <v>821</v>
      </c>
      <c r="E270" s="360" t="s">
        <v>2017</v>
      </c>
      <c r="F270" s="358">
        <v>15</v>
      </c>
      <c r="G270" s="361">
        <v>15</v>
      </c>
      <c r="H270" s="362" t="s">
        <v>1870</v>
      </c>
      <c r="I270" s="1163"/>
      <c r="J270" s="1164"/>
    </row>
    <row r="271" spans="1:10" ht="18.75" customHeight="1">
      <c r="A271" s="1106"/>
      <c r="B271" s="1109"/>
      <c r="C271" s="353" t="s">
        <v>2934</v>
      </c>
      <c r="D271" s="353" t="s">
        <v>2962</v>
      </c>
      <c r="E271" s="360" t="s">
        <v>2017</v>
      </c>
      <c r="F271" s="353">
        <v>5</v>
      </c>
      <c r="G271" s="353">
        <v>5</v>
      </c>
      <c r="H271" s="362" t="s">
        <v>1870</v>
      </c>
      <c r="I271" s="1163"/>
      <c r="J271" s="1164"/>
    </row>
    <row r="272" spans="1:10" ht="18.75" customHeight="1">
      <c r="A272" s="1106"/>
      <c r="B272" s="1109"/>
      <c r="C272" s="353" t="s">
        <v>2933</v>
      </c>
      <c r="D272" s="353" t="s">
        <v>2963</v>
      </c>
      <c r="E272" s="360" t="s">
        <v>2017</v>
      </c>
      <c r="F272" s="353">
        <v>5</v>
      </c>
      <c r="G272" s="353">
        <v>5</v>
      </c>
      <c r="H272" s="362" t="s">
        <v>1870</v>
      </c>
      <c r="I272" s="1163"/>
      <c r="J272" s="1164"/>
    </row>
    <row r="273" spans="1:10" ht="18.75" customHeight="1">
      <c r="A273" s="1106"/>
      <c r="B273" s="1109"/>
      <c r="C273" s="353" t="s">
        <v>3945</v>
      </c>
      <c r="D273" s="353" t="s">
        <v>816</v>
      </c>
      <c r="E273" s="360" t="s">
        <v>1875</v>
      </c>
      <c r="F273" s="358">
        <v>20</v>
      </c>
      <c r="G273" s="361">
        <v>20</v>
      </c>
      <c r="H273" s="635" t="s">
        <v>1868</v>
      </c>
      <c r="I273" s="1163"/>
      <c r="J273" s="1164"/>
    </row>
    <row r="274" spans="1:10" ht="18.75" customHeight="1">
      <c r="A274" s="1106"/>
      <c r="B274" s="1109"/>
      <c r="C274" s="353" t="s">
        <v>911</v>
      </c>
      <c r="D274" s="482" t="s">
        <v>3338</v>
      </c>
      <c r="E274" s="360" t="s">
        <v>1875</v>
      </c>
      <c r="F274" s="358">
        <v>15</v>
      </c>
      <c r="G274" s="361">
        <v>15</v>
      </c>
      <c r="H274" s="635" t="s">
        <v>1868</v>
      </c>
      <c r="I274" s="1163"/>
      <c r="J274" s="1164"/>
    </row>
    <row r="275" spans="1:10" ht="18.75" customHeight="1">
      <c r="A275" s="1106"/>
      <c r="B275" s="1109"/>
      <c r="C275" s="353" t="s">
        <v>832</v>
      </c>
      <c r="D275" s="353" t="s">
        <v>894</v>
      </c>
      <c r="E275" s="360" t="s">
        <v>1875</v>
      </c>
      <c r="F275" s="358">
        <v>15</v>
      </c>
      <c r="G275" s="361">
        <v>15</v>
      </c>
      <c r="H275" s="635" t="s">
        <v>1868</v>
      </c>
      <c r="I275" s="1163"/>
      <c r="J275" s="1164"/>
    </row>
    <row r="276" spans="1:10" ht="18.75" customHeight="1" thickBot="1">
      <c r="A276" s="1293"/>
      <c r="B276" s="1110"/>
      <c r="C276" s="391" t="s">
        <v>871</v>
      </c>
      <c r="D276" s="353" t="s">
        <v>2931</v>
      </c>
      <c r="E276" s="628"/>
      <c r="F276" s="392"/>
      <c r="G276" s="393"/>
      <c r="H276" s="483"/>
      <c r="I276" s="1163" t="s">
        <v>2932</v>
      </c>
      <c r="J276" s="1164"/>
    </row>
    <row r="277" spans="1:10" ht="18.75" customHeight="1">
      <c r="A277" s="1125" t="s">
        <v>2852</v>
      </c>
      <c r="B277" s="1270" t="s">
        <v>2021</v>
      </c>
      <c r="C277" s="382" t="s">
        <v>2022</v>
      </c>
      <c r="D277" s="382" t="s">
        <v>837</v>
      </c>
      <c r="E277" s="383" t="s">
        <v>1875</v>
      </c>
      <c r="F277" s="384">
        <v>30</v>
      </c>
      <c r="G277" s="385">
        <v>30</v>
      </c>
      <c r="H277" s="349" t="s">
        <v>1868</v>
      </c>
      <c r="I277" s="1223" t="s">
        <v>2023</v>
      </c>
      <c r="J277" s="1224"/>
    </row>
    <row r="278" spans="1:10" ht="18.75" customHeight="1">
      <c r="A278" s="1106"/>
      <c r="B278" s="1222"/>
      <c r="C278" s="353" t="s">
        <v>1905</v>
      </c>
      <c r="D278" s="353" t="s">
        <v>821</v>
      </c>
      <c r="E278" s="360" t="s">
        <v>1875</v>
      </c>
      <c r="F278" s="358">
        <v>54</v>
      </c>
      <c r="G278" s="361">
        <v>54</v>
      </c>
      <c r="H278" s="362" t="s">
        <v>1870</v>
      </c>
      <c r="I278" s="1163"/>
      <c r="J278" s="1164"/>
    </row>
    <row r="279" spans="1:10" ht="18.75" customHeight="1">
      <c r="A279" s="1106"/>
      <c r="B279" s="1222"/>
      <c r="C279" s="353" t="s">
        <v>2024</v>
      </c>
      <c r="D279" s="353" t="s">
        <v>828</v>
      </c>
      <c r="E279" s="360" t="s">
        <v>1875</v>
      </c>
      <c r="F279" s="358">
        <v>81</v>
      </c>
      <c r="G279" s="361">
        <v>81</v>
      </c>
      <c r="H279" s="362" t="s">
        <v>1870</v>
      </c>
      <c r="I279" s="1163"/>
      <c r="J279" s="1164"/>
    </row>
    <row r="280" spans="1:10" ht="18.75" customHeight="1">
      <c r="A280" s="1106"/>
      <c r="B280" s="1222"/>
      <c r="C280" s="353" t="s">
        <v>1944</v>
      </c>
      <c r="D280" s="353" t="s">
        <v>855</v>
      </c>
      <c r="E280" s="360" t="s">
        <v>1875</v>
      </c>
      <c r="F280" s="358">
        <v>9.34</v>
      </c>
      <c r="G280" s="361">
        <v>9.34</v>
      </c>
      <c r="H280" s="362" t="s">
        <v>1868</v>
      </c>
      <c r="I280" s="1163"/>
      <c r="J280" s="1164"/>
    </row>
    <row r="281" spans="1:10" ht="18.75" customHeight="1">
      <c r="A281" s="1106"/>
      <c r="B281" s="1222"/>
      <c r="C281" s="353" t="s">
        <v>912</v>
      </c>
      <c r="D281" s="353" t="s">
        <v>867</v>
      </c>
      <c r="E281" s="360" t="s">
        <v>1875</v>
      </c>
      <c r="F281" s="358">
        <v>4</v>
      </c>
      <c r="G281" s="361">
        <v>4</v>
      </c>
      <c r="H281" s="362" t="s">
        <v>1870</v>
      </c>
      <c r="I281" s="1163"/>
      <c r="J281" s="1164"/>
    </row>
    <row r="282" spans="1:10" ht="18.75" customHeight="1">
      <c r="A282" s="1106"/>
      <c r="B282" s="1222"/>
      <c r="C282" s="610" t="s">
        <v>2025</v>
      </c>
      <c r="D282" s="610" t="s">
        <v>853</v>
      </c>
      <c r="E282" s="360" t="s">
        <v>1875</v>
      </c>
      <c r="F282" s="358"/>
      <c r="G282" s="361"/>
      <c r="H282" s="362"/>
      <c r="I282" s="1163" t="s">
        <v>2026</v>
      </c>
      <c r="J282" s="1164"/>
    </row>
    <row r="283" spans="1:10" ht="18.75" customHeight="1">
      <c r="A283" s="1106"/>
      <c r="B283" s="1222"/>
      <c r="C283" s="353" t="s">
        <v>2011</v>
      </c>
      <c r="D283" s="353" t="s">
        <v>816</v>
      </c>
      <c r="E283" s="360" t="s">
        <v>1875</v>
      </c>
      <c r="F283" s="358">
        <v>20</v>
      </c>
      <c r="G283" s="361">
        <v>20</v>
      </c>
      <c r="H283" s="635" t="s">
        <v>1868</v>
      </c>
      <c r="I283" s="1163"/>
      <c r="J283" s="1164"/>
    </row>
    <row r="284" spans="1:10" ht="18.75" customHeight="1">
      <c r="A284" s="1106"/>
      <c r="B284" s="1222"/>
      <c r="C284" s="639" t="s">
        <v>913</v>
      </c>
      <c r="D284" s="639" t="s">
        <v>907</v>
      </c>
      <c r="E284" s="360" t="s">
        <v>1875</v>
      </c>
      <c r="F284" s="358">
        <v>10</v>
      </c>
      <c r="G284" s="361">
        <v>10</v>
      </c>
      <c r="H284" s="635" t="s">
        <v>1868</v>
      </c>
      <c r="I284" s="1163"/>
      <c r="J284" s="1164"/>
    </row>
    <row r="285" spans="1:10" ht="18.75" customHeight="1">
      <c r="A285" s="1106"/>
      <c r="B285" s="1222"/>
      <c r="C285" s="639" t="s">
        <v>914</v>
      </c>
      <c r="D285" s="639" t="s">
        <v>915</v>
      </c>
      <c r="E285" s="360" t="s">
        <v>1875</v>
      </c>
      <c r="F285" s="358">
        <v>5</v>
      </c>
      <c r="G285" s="361">
        <v>5</v>
      </c>
      <c r="H285" s="635" t="s">
        <v>1868</v>
      </c>
      <c r="I285" s="1163"/>
      <c r="J285" s="1164"/>
    </row>
    <row r="286" spans="1:10" ht="18.75" customHeight="1">
      <c r="A286" s="1106"/>
      <c r="B286" s="1222"/>
      <c r="C286" s="819" t="s">
        <v>3335</v>
      </c>
      <c r="D286" s="771" t="s">
        <v>3336</v>
      </c>
      <c r="E286" s="360" t="s">
        <v>3337</v>
      </c>
      <c r="F286" s="358">
        <v>13</v>
      </c>
      <c r="G286" s="361">
        <v>13</v>
      </c>
      <c r="H286" s="818" t="s">
        <v>1868</v>
      </c>
      <c r="I286" s="1163"/>
      <c r="J286" s="1164"/>
    </row>
    <row r="287" spans="1:10" ht="18.75" customHeight="1" thickBot="1">
      <c r="A287" s="1106"/>
      <c r="B287" s="1222"/>
      <c r="C287" s="821" t="s">
        <v>3332</v>
      </c>
      <c r="D287" s="822" t="s">
        <v>3333</v>
      </c>
      <c r="E287" s="827" t="s">
        <v>1875</v>
      </c>
      <c r="F287" s="824">
        <v>0.05</v>
      </c>
      <c r="G287" s="825">
        <v>0.05</v>
      </c>
      <c r="H287" s="362"/>
      <c r="I287" s="1163"/>
      <c r="J287" s="1292"/>
    </row>
    <row r="288" spans="1:10" ht="18.75" customHeight="1">
      <c r="A288" s="1125" t="s">
        <v>2852</v>
      </c>
      <c r="B288" s="1270" t="s">
        <v>2027</v>
      </c>
      <c r="C288" s="382" t="s">
        <v>2022</v>
      </c>
      <c r="D288" s="382" t="s">
        <v>837</v>
      </c>
      <c r="E288" s="383" t="s">
        <v>1875</v>
      </c>
      <c r="F288" s="384">
        <v>30</v>
      </c>
      <c r="G288" s="385">
        <v>30</v>
      </c>
      <c r="H288" s="349" t="s">
        <v>1868</v>
      </c>
      <c r="I288" s="1223" t="s">
        <v>2023</v>
      </c>
      <c r="J288" s="1224"/>
    </row>
    <row r="289" spans="1:10" ht="18.75" customHeight="1">
      <c r="A289" s="1106"/>
      <c r="B289" s="1222"/>
      <c r="C289" s="353" t="s">
        <v>1905</v>
      </c>
      <c r="D289" s="353" t="s">
        <v>821</v>
      </c>
      <c r="E289" s="360" t="s">
        <v>1875</v>
      </c>
      <c r="F289" s="358">
        <v>54</v>
      </c>
      <c r="G289" s="361">
        <v>54</v>
      </c>
      <c r="H289" s="362" t="s">
        <v>1870</v>
      </c>
      <c r="I289" s="1163"/>
      <c r="J289" s="1164"/>
    </row>
    <row r="290" spans="1:10" ht="18.75" customHeight="1">
      <c r="A290" s="1106"/>
      <c r="B290" s="1222"/>
      <c r="C290" s="353" t="s">
        <v>2024</v>
      </c>
      <c r="D290" s="353" t="s">
        <v>828</v>
      </c>
      <c r="E290" s="360" t="s">
        <v>1875</v>
      </c>
      <c r="F290" s="358">
        <v>81</v>
      </c>
      <c r="G290" s="361">
        <v>81</v>
      </c>
      <c r="H290" s="362" t="s">
        <v>1870</v>
      </c>
      <c r="I290" s="1163"/>
      <c r="J290" s="1164"/>
    </row>
    <row r="291" spans="1:10" ht="18.75" customHeight="1">
      <c r="A291" s="1106"/>
      <c r="B291" s="1222"/>
      <c r="C291" s="353" t="s">
        <v>1944</v>
      </c>
      <c r="D291" s="353" t="s">
        <v>855</v>
      </c>
      <c r="E291" s="360" t="s">
        <v>1875</v>
      </c>
      <c r="F291" s="358">
        <v>9.34</v>
      </c>
      <c r="G291" s="361">
        <v>9.34</v>
      </c>
      <c r="H291" s="362" t="s">
        <v>1868</v>
      </c>
      <c r="I291" s="1163"/>
      <c r="J291" s="1164"/>
    </row>
    <row r="292" spans="1:10" ht="18.75" customHeight="1">
      <c r="A292" s="1106"/>
      <c r="B292" s="1222"/>
      <c r="C292" s="353" t="s">
        <v>912</v>
      </c>
      <c r="D292" s="353" t="s">
        <v>867</v>
      </c>
      <c r="E292" s="360" t="s">
        <v>1875</v>
      </c>
      <c r="F292" s="358">
        <v>4</v>
      </c>
      <c r="G292" s="361">
        <v>4</v>
      </c>
      <c r="H292" s="362" t="s">
        <v>1870</v>
      </c>
      <c r="I292" s="1163"/>
      <c r="J292" s="1164"/>
    </row>
    <row r="293" spans="1:10" ht="18.75" customHeight="1">
      <c r="A293" s="1106"/>
      <c r="B293" s="1222"/>
      <c r="C293" s="610" t="s">
        <v>2025</v>
      </c>
      <c r="D293" s="610" t="s">
        <v>853</v>
      </c>
      <c r="E293" s="360" t="s">
        <v>1875</v>
      </c>
      <c r="F293" s="358"/>
      <c r="G293" s="361"/>
      <c r="H293" s="362"/>
      <c r="I293" s="1163" t="s">
        <v>2026</v>
      </c>
      <c r="J293" s="1164"/>
    </row>
    <row r="294" spans="1:10" ht="18.75" customHeight="1">
      <c r="A294" s="1106"/>
      <c r="B294" s="1222"/>
      <c r="C294" s="353" t="s">
        <v>2011</v>
      </c>
      <c r="D294" s="353" t="s">
        <v>816</v>
      </c>
      <c r="E294" s="360" t="s">
        <v>1875</v>
      </c>
      <c r="F294" s="358">
        <v>20</v>
      </c>
      <c r="G294" s="361">
        <v>20</v>
      </c>
      <c r="H294" s="635" t="s">
        <v>1868</v>
      </c>
      <c r="I294" s="1163"/>
      <c r="J294" s="1164"/>
    </row>
    <row r="295" spans="1:10" ht="18.75" customHeight="1">
      <c r="A295" s="1106"/>
      <c r="B295" s="1222"/>
      <c r="C295" s="639" t="s">
        <v>913</v>
      </c>
      <c r="D295" s="639" t="s">
        <v>907</v>
      </c>
      <c r="E295" s="360" t="s">
        <v>1875</v>
      </c>
      <c r="F295" s="358">
        <v>10</v>
      </c>
      <c r="G295" s="361">
        <v>10</v>
      </c>
      <c r="H295" s="635" t="s">
        <v>1868</v>
      </c>
      <c r="I295" s="1163"/>
      <c r="J295" s="1164"/>
    </row>
    <row r="296" spans="1:10" ht="18.75" customHeight="1">
      <c r="A296" s="1106"/>
      <c r="B296" s="1222"/>
      <c r="C296" s="639" t="s">
        <v>914</v>
      </c>
      <c r="D296" s="639" t="s">
        <v>915</v>
      </c>
      <c r="E296" s="360" t="s">
        <v>1875</v>
      </c>
      <c r="F296" s="358">
        <v>5</v>
      </c>
      <c r="G296" s="361">
        <v>5</v>
      </c>
      <c r="H296" s="635" t="s">
        <v>1868</v>
      </c>
      <c r="I296" s="1163"/>
      <c r="J296" s="1164"/>
    </row>
    <row r="297" spans="1:10" ht="18.75" customHeight="1">
      <c r="A297" s="1106"/>
      <c r="B297" s="1222"/>
      <c r="C297" s="353" t="s">
        <v>832</v>
      </c>
      <c r="D297" s="353" t="s">
        <v>894</v>
      </c>
      <c r="E297" s="360" t="s">
        <v>1875</v>
      </c>
      <c r="F297" s="358">
        <v>10</v>
      </c>
      <c r="G297" s="361">
        <v>10</v>
      </c>
      <c r="H297" s="635" t="s">
        <v>1868</v>
      </c>
      <c r="I297" s="1163"/>
      <c r="J297" s="1164"/>
    </row>
    <row r="298" spans="1:10" ht="18.75" customHeight="1">
      <c r="A298" s="1106"/>
      <c r="B298" s="1222"/>
      <c r="C298" s="828" t="s">
        <v>3330</v>
      </c>
      <c r="D298" s="829" t="s">
        <v>3331</v>
      </c>
      <c r="E298" s="827" t="s">
        <v>1875</v>
      </c>
      <c r="F298" s="830">
        <v>3</v>
      </c>
      <c r="G298" s="831">
        <v>3</v>
      </c>
      <c r="H298" s="832" t="s">
        <v>1868</v>
      </c>
      <c r="I298" s="1163"/>
      <c r="J298" s="1164"/>
    </row>
    <row r="299" spans="1:10" ht="18.75" customHeight="1" thickBot="1">
      <c r="A299" s="1107"/>
      <c r="B299" s="1228"/>
      <c r="C299" s="821" t="s">
        <v>3332</v>
      </c>
      <c r="D299" s="822" t="s">
        <v>3333</v>
      </c>
      <c r="E299" s="827" t="s">
        <v>1875</v>
      </c>
      <c r="F299" s="824">
        <v>0.05</v>
      </c>
      <c r="G299" s="825">
        <v>0.05</v>
      </c>
      <c r="H299" s="832"/>
      <c r="I299" s="1262"/>
      <c r="J299" s="1263"/>
    </row>
    <row r="300" spans="1:10" ht="18.75" customHeight="1">
      <c r="A300" s="1125" t="s">
        <v>2852</v>
      </c>
      <c r="B300" s="1270" t="s">
        <v>3334</v>
      </c>
      <c r="C300" s="382" t="s">
        <v>2022</v>
      </c>
      <c r="D300" s="382" t="s">
        <v>837</v>
      </c>
      <c r="E300" s="383" t="s">
        <v>1875</v>
      </c>
      <c r="F300" s="384">
        <v>30</v>
      </c>
      <c r="G300" s="385">
        <v>30</v>
      </c>
      <c r="H300" s="349" t="s">
        <v>1868</v>
      </c>
      <c r="I300" s="1223" t="s">
        <v>2023</v>
      </c>
      <c r="J300" s="1224"/>
    </row>
    <row r="301" spans="1:10" ht="18.75" customHeight="1">
      <c r="A301" s="1106"/>
      <c r="B301" s="1222"/>
      <c r="C301" s="353" t="s">
        <v>1905</v>
      </c>
      <c r="D301" s="353" t="s">
        <v>821</v>
      </c>
      <c r="E301" s="360" t="s">
        <v>1875</v>
      </c>
      <c r="F301" s="358">
        <v>54</v>
      </c>
      <c r="G301" s="361">
        <v>54</v>
      </c>
      <c r="H301" s="362" t="s">
        <v>1870</v>
      </c>
      <c r="I301" s="1163"/>
      <c r="J301" s="1164"/>
    </row>
    <row r="302" spans="1:10" ht="18.75" customHeight="1">
      <c r="A302" s="1106"/>
      <c r="B302" s="1222"/>
      <c r="C302" s="353" t="s">
        <v>2024</v>
      </c>
      <c r="D302" s="353" t="s">
        <v>828</v>
      </c>
      <c r="E302" s="360" t="s">
        <v>1875</v>
      </c>
      <c r="F302" s="358">
        <v>81</v>
      </c>
      <c r="G302" s="361">
        <v>81</v>
      </c>
      <c r="H302" s="362" t="s">
        <v>1870</v>
      </c>
      <c r="I302" s="1163"/>
      <c r="J302" s="1164"/>
    </row>
    <row r="303" spans="1:10" ht="18.75" customHeight="1">
      <c r="A303" s="1106"/>
      <c r="B303" s="1222"/>
      <c r="C303" s="353" t="s">
        <v>1944</v>
      </c>
      <c r="D303" s="353" t="s">
        <v>855</v>
      </c>
      <c r="E303" s="360" t="s">
        <v>1875</v>
      </c>
      <c r="F303" s="358">
        <v>9.34</v>
      </c>
      <c r="G303" s="361">
        <v>9.34</v>
      </c>
      <c r="H303" s="362" t="s">
        <v>1868</v>
      </c>
      <c r="I303" s="1163"/>
      <c r="J303" s="1164"/>
    </row>
    <row r="304" spans="1:10" ht="18.75" customHeight="1">
      <c r="A304" s="1106"/>
      <c r="B304" s="1222"/>
      <c r="C304" s="353" t="s">
        <v>912</v>
      </c>
      <c r="D304" s="353" t="s">
        <v>867</v>
      </c>
      <c r="E304" s="360" t="s">
        <v>1875</v>
      </c>
      <c r="F304" s="358">
        <v>4</v>
      </c>
      <c r="G304" s="361">
        <v>4</v>
      </c>
      <c r="H304" s="362" t="s">
        <v>1870</v>
      </c>
      <c r="I304" s="1163"/>
      <c r="J304" s="1164"/>
    </row>
    <row r="305" spans="1:10" ht="18.75" customHeight="1">
      <c r="A305" s="1106"/>
      <c r="B305" s="1222"/>
      <c r="C305" s="610" t="s">
        <v>2025</v>
      </c>
      <c r="D305" s="610" t="s">
        <v>853</v>
      </c>
      <c r="E305" s="360" t="s">
        <v>1875</v>
      </c>
      <c r="F305" s="358"/>
      <c r="G305" s="361"/>
      <c r="H305" s="362"/>
      <c r="I305" s="1163" t="s">
        <v>2026</v>
      </c>
      <c r="J305" s="1164"/>
    </row>
    <row r="306" spans="1:10" ht="18.75" customHeight="1">
      <c r="A306" s="1106"/>
      <c r="B306" s="1222"/>
      <c r="C306" s="353" t="s">
        <v>2011</v>
      </c>
      <c r="D306" s="353" t="s">
        <v>816</v>
      </c>
      <c r="E306" s="360" t="s">
        <v>1875</v>
      </c>
      <c r="F306" s="358">
        <v>20</v>
      </c>
      <c r="G306" s="361">
        <v>20</v>
      </c>
      <c r="H306" s="635" t="s">
        <v>1868</v>
      </c>
      <c r="I306" s="1163"/>
      <c r="J306" s="1164"/>
    </row>
    <row r="307" spans="1:10" ht="18.75" customHeight="1">
      <c r="A307" s="1106"/>
      <c r="B307" s="1222"/>
      <c r="C307" s="639" t="s">
        <v>913</v>
      </c>
      <c r="D307" s="639" t="s">
        <v>907</v>
      </c>
      <c r="E307" s="360" t="s">
        <v>1875</v>
      </c>
      <c r="F307" s="358">
        <v>10</v>
      </c>
      <c r="G307" s="361">
        <v>10</v>
      </c>
      <c r="H307" s="635" t="s">
        <v>1868</v>
      </c>
      <c r="I307" s="1163"/>
      <c r="J307" s="1164"/>
    </row>
    <row r="308" spans="1:10" ht="18.75" customHeight="1">
      <c r="A308" s="1106"/>
      <c r="B308" s="1222"/>
      <c r="C308" s="639" t="s">
        <v>914</v>
      </c>
      <c r="D308" s="639" t="s">
        <v>915</v>
      </c>
      <c r="E308" s="360" t="s">
        <v>1875</v>
      </c>
      <c r="F308" s="358">
        <v>5</v>
      </c>
      <c r="G308" s="361">
        <v>5</v>
      </c>
      <c r="H308" s="635" t="s">
        <v>1868</v>
      </c>
      <c r="I308" s="1163"/>
      <c r="J308" s="1164"/>
    </row>
    <row r="309" spans="1:10" ht="18.75" customHeight="1">
      <c r="A309" s="1106"/>
      <c r="B309" s="1222"/>
      <c r="C309" s="353" t="s">
        <v>832</v>
      </c>
      <c r="D309" s="353" t="s">
        <v>894</v>
      </c>
      <c r="E309" s="360" t="s">
        <v>1875</v>
      </c>
      <c r="F309" s="358">
        <v>10</v>
      </c>
      <c r="G309" s="361">
        <v>10</v>
      </c>
      <c r="H309" s="362" t="s">
        <v>1868</v>
      </c>
      <c r="I309" s="1163"/>
      <c r="J309" s="1292"/>
    </row>
    <row r="310" spans="1:10" ht="18.75" customHeight="1">
      <c r="A310" s="1106"/>
      <c r="B310" s="1222"/>
      <c r="C310" s="353" t="s">
        <v>3330</v>
      </c>
      <c r="D310" s="482" t="s">
        <v>3331</v>
      </c>
      <c r="E310" s="360" t="s">
        <v>1875</v>
      </c>
      <c r="F310" s="358">
        <v>3</v>
      </c>
      <c r="G310" s="361">
        <v>3</v>
      </c>
      <c r="H310" s="362" t="s">
        <v>1868</v>
      </c>
      <c r="I310" s="1163"/>
      <c r="J310" s="1292"/>
    </row>
    <row r="311" spans="1:10" ht="18.75" customHeight="1" thickBot="1">
      <c r="A311" s="1107"/>
      <c r="B311" s="1228"/>
      <c r="C311" s="821" t="s">
        <v>3332</v>
      </c>
      <c r="D311" s="822" t="s">
        <v>3333</v>
      </c>
      <c r="E311" s="827" t="s">
        <v>1875</v>
      </c>
      <c r="F311" s="824">
        <v>0.05</v>
      </c>
      <c r="G311" s="825">
        <v>0.05</v>
      </c>
      <c r="H311" s="832"/>
      <c r="I311" s="1262"/>
      <c r="J311" s="1263"/>
    </row>
    <row r="312" spans="1:10" ht="18.75" customHeight="1">
      <c r="A312" s="1125" t="s">
        <v>2852</v>
      </c>
      <c r="B312" s="1266" t="s">
        <v>2028</v>
      </c>
      <c r="C312" s="348" t="s">
        <v>1893</v>
      </c>
      <c r="D312" s="349" t="s">
        <v>828</v>
      </c>
      <c r="E312" s="350" t="s">
        <v>1875</v>
      </c>
      <c r="F312" s="404">
        <v>80</v>
      </c>
      <c r="G312" s="404">
        <v>80</v>
      </c>
      <c r="H312" s="349" t="s">
        <v>1870</v>
      </c>
      <c r="I312" s="1223"/>
      <c r="J312" s="1224"/>
    </row>
    <row r="313" spans="1:10" ht="18.75" customHeight="1">
      <c r="A313" s="1106"/>
      <c r="B313" s="1267"/>
      <c r="C313" s="362" t="s">
        <v>2029</v>
      </c>
      <c r="D313" s="635" t="s">
        <v>837</v>
      </c>
      <c r="E313" s="602" t="s">
        <v>1875</v>
      </c>
      <c r="F313" s="357">
        <v>25</v>
      </c>
      <c r="G313" s="357">
        <v>25</v>
      </c>
      <c r="H313" s="635" t="s">
        <v>1868</v>
      </c>
      <c r="I313" s="1163"/>
      <c r="J313" s="1164"/>
    </row>
    <row r="314" spans="1:10" ht="18.75" customHeight="1">
      <c r="A314" s="1106"/>
      <c r="B314" s="1267"/>
      <c r="C314" s="362" t="s">
        <v>3264</v>
      </c>
      <c r="D314" s="635" t="s">
        <v>916</v>
      </c>
      <c r="E314" s="602" t="s">
        <v>1875</v>
      </c>
      <c r="F314" s="357">
        <v>5</v>
      </c>
      <c r="G314" s="357">
        <v>5</v>
      </c>
      <c r="H314" s="635" t="s">
        <v>1868</v>
      </c>
      <c r="I314" s="1163"/>
      <c r="J314" s="1164"/>
    </row>
    <row r="315" spans="1:10" ht="18.75" customHeight="1">
      <c r="A315" s="1106"/>
      <c r="B315" s="1267"/>
      <c r="C315" s="639" t="s">
        <v>1968</v>
      </c>
      <c r="D315" s="608" t="s">
        <v>864</v>
      </c>
      <c r="E315" s="602" t="s">
        <v>1875</v>
      </c>
      <c r="F315" s="484">
        <v>7</v>
      </c>
      <c r="G315" s="458">
        <v>7</v>
      </c>
      <c r="H315" s="635" t="s">
        <v>1868</v>
      </c>
      <c r="I315" s="1163"/>
      <c r="J315" s="1164"/>
    </row>
    <row r="316" spans="1:10" ht="18.75" customHeight="1">
      <c r="A316" s="1106"/>
      <c r="B316" s="1267"/>
      <c r="C316" s="639" t="s">
        <v>815</v>
      </c>
      <c r="D316" s="608" t="s">
        <v>816</v>
      </c>
      <c r="E316" s="602" t="s">
        <v>1875</v>
      </c>
      <c r="F316" s="484">
        <v>30</v>
      </c>
      <c r="G316" s="458">
        <v>30</v>
      </c>
      <c r="H316" s="635" t="s">
        <v>1868</v>
      </c>
      <c r="I316" s="1163"/>
      <c r="J316" s="1164"/>
    </row>
    <row r="317" spans="1:10" ht="18.75" customHeight="1">
      <c r="A317" s="1106"/>
      <c r="B317" s="1267"/>
      <c r="C317" s="639" t="s">
        <v>913</v>
      </c>
      <c r="D317" s="608" t="s">
        <v>907</v>
      </c>
      <c r="E317" s="602" t="s">
        <v>1875</v>
      </c>
      <c r="F317" s="484">
        <v>10</v>
      </c>
      <c r="G317" s="458">
        <v>10</v>
      </c>
      <c r="H317" s="635" t="s">
        <v>1868</v>
      </c>
      <c r="I317" s="1163"/>
      <c r="J317" s="1164"/>
    </row>
    <row r="318" spans="1:10" ht="18.75" customHeight="1">
      <c r="A318" s="1106"/>
      <c r="B318" s="1267"/>
      <c r="C318" s="639" t="s">
        <v>914</v>
      </c>
      <c r="D318" s="608" t="s">
        <v>915</v>
      </c>
      <c r="E318" s="602" t="s">
        <v>1875</v>
      </c>
      <c r="F318" s="358">
        <v>10</v>
      </c>
      <c r="G318" s="361">
        <v>10</v>
      </c>
      <c r="H318" s="635" t="s">
        <v>1868</v>
      </c>
      <c r="I318" s="1163"/>
      <c r="J318" s="1164"/>
    </row>
    <row r="319" spans="1:10" ht="18.75" customHeight="1">
      <c r="A319" s="1106"/>
      <c r="B319" s="1267"/>
      <c r="C319" s="639" t="s">
        <v>832</v>
      </c>
      <c r="D319" s="608" t="s">
        <v>894</v>
      </c>
      <c r="E319" s="602" t="s">
        <v>1875</v>
      </c>
      <c r="F319" s="484">
        <v>10</v>
      </c>
      <c r="G319" s="458">
        <v>10</v>
      </c>
      <c r="H319" s="362" t="s">
        <v>1868</v>
      </c>
      <c r="I319" s="589"/>
      <c r="J319" s="590"/>
    </row>
    <row r="320" spans="1:10" ht="18.75" customHeight="1">
      <c r="A320" s="1106"/>
      <c r="B320" s="1267"/>
      <c r="C320" s="709" t="s">
        <v>917</v>
      </c>
      <c r="D320" s="129" t="s">
        <v>2853</v>
      </c>
      <c r="E320" s="360" t="s">
        <v>1875</v>
      </c>
      <c r="F320" s="353">
        <v>15</v>
      </c>
      <c r="G320" s="353">
        <v>15</v>
      </c>
      <c r="H320" s="353" t="s">
        <v>3064</v>
      </c>
      <c r="I320" s="707"/>
      <c r="J320" s="708"/>
    </row>
    <row r="321" spans="1:10" ht="18.75" customHeight="1" thickBot="1">
      <c r="A321" s="1106"/>
      <c r="B321" s="1267"/>
      <c r="C321" s="724" t="s">
        <v>3065</v>
      </c>
      <c r="D321" s="725" t="s">
        <v>3119</v>
      </c>
      <c r="E321" s="726" t="s">
        <v>3066</v>
      </c>
      <c r="F321" s="727">
        <v>5</v>
      </c>
      <c r="G321" s="727">
        <v>5</v>
      </c>
      <c r="H321" s="728" t="s">
        <v>2036</v>
      </c>
      <c r="I321" s="1251"/>
      <c r="J321" s="1237"/>
    </row>
    <row r="322" spans="1:10" ht="18.75" customHeight="1">
      <c r="A322" s="1105" t="s">
        <v>3204</v>
      </c>
      <c r="B322" s="1266" t="s">
        <v>2030</v>
      </c>
      <c r="C322" s="638" t="s">
        <v>918</v>
      </c>
      <c r="D322" s="394" t="s">
        <v>2031</v>
      </c>
      <c r="E322" s="350" t="s">
        <v>1875</v>
      </c>
      <c r="F322" s="404">
        <v>85</v>
      </c>
      <c r="G322" s="404">
        <v>85</v>
      </c>
      <c r="H322" s="485" t="s">
        <v>1870</v>
      </c>
      <c r="I322" s="1223"/>
      <c r="J322" s="1224"/>
    </row>
    <row r="323" spans="1:10" ht="18.75" customHeight="1">
      <c r="A323" s="1106"/>
      <c r="B323" s="1267"/>
      <c r="C323" s="639" t="s">
        <v>919</v>
      </c>
      <c r="D323" s="608" t="s">
        <v>828</v>
      </c>
      <c r="E323" s="374" t="s">
        <v>2032</v>
      </c>
      <c r="F323" s="486">
        <v>70</v>
      </c>
      <c r="G323" s="486">
        <v>70</v>
      </c>
      <c r="H323" s="362" t="s">
        <v>1870</v>
      </c>
      <c r="I323" s="606"/>
      <c r="J323" s="607"/>
    </row>
    <row r="324" spans="1:10" ht="18.75" customHeight="1">
      <c r="A324" s="1106"/>
      <c r="B324" s="1267"/>
      <c r="C324" s="639" t="s">
        <v>920</v>
      </c>
      <c r="D324" s="608" t="s">
        <v>2033</v>
      </c>
      <c r="E324" s="374" t="s">
        <v>2032</v>
      </c>
      <c r="F324" s="486">
        <v>30</v>
      </c>
      <c r="G324" s="486">
        <v>30</v>
      </c>
      <c r="H324" s="375" t="s">
        <v>2034</v>
      </c>
      <c r="I324" s="606"/>
      <c r="J324" s="607"/>
    </row>
    <row r="325" spans="1:10" ht="18.75" customHeight="1">
      <c r="A325" s="1106"/>
      <c r="B325" s="1267"/>
      <c r="C325" s="639" t="s">
        <v>921</v>
      </c>
      <c r="D325" s="723" t="s">
        <v>3122</v>
      </c>
      <c r="E325" s="374" t="s">
        <v>2032</v>
      </c>
      <c r="F325" s="486">
        <v>30</v>
      </c>
      <c r="G325" s="486">
        <v>30</v>
      </c>
      <c r="H325" s="375" t="s">
        <v>2034</v>
      </c>
      <c r="I325" s="606"/>
      <c r="J325" s="607"/>
    </row>
    <row r="326" spans="1:10" ht="18.75" customHeight="1">
      <c r="A326" s="1106"/>
      <c r="B326" s="1267"/>
      <c r="C326" s="702" t="s">
        <v>922</v>
      </c>
      <c r="D326" s="703" t="s">
        <v>3123</v>
      </c>
      <c r="E326" s="696" t="s">
        <v>1875</v>
      </c>
      <c r="F326" s="795">
        <v>30</v>
      </c>
      <c r="G326" s="795">
        <v>30</v>
      </c>
      <c r="H326" s="796" t="s">
        <v>2034</v>
      </c>
      <c r="I326" s="1163"/>
      <c r="J326" s="1164"/>
    </row>
    <row r="327" spans="1:10" ht="18.75" customHeight="1">
      <c r="A327" s="1106"/>
      <c r="B327" s="1267"/>
      <c r="C327" s="797" t="s">
        <v>3120</v>
      </c>
      <c r="D327" s="703" t="s">
        <v>3243</v>
      </c>
      <c r="E327" s="798" t="s">
        <v>2944</v>
      </c>
      <c r="F327" s="797">
        <v>80</v>
      </c>
      <c r="G327" s="797">
        <v>80</v>
      </c>
      <c r="H327" s="797" t="s">
        <v>3125</v>
      </c>
      <c r="I327" s="1163"/>
      <c r="J327" s="1164"/>
    </row>
    <row r="328" spans="1:10" ht="18.75" customHeight="1">
      <c r="A328" s="1106"/>
      <c r="B328" s="1267"/>
      <c r="C328" s="720" t="s">
        <v>923</v>
      </c>
      <c r="D328" s="723" t="s">
        <v>3121</v>
      </c>
      <c r="E328" s="374" t="s">
        <v>1875</v>
      </c>
      <c r="F328" s="486">
        <v>23</v>
      </c>
      <c r="G328" s="486">
        <v>23</v>
      </c>
      <c r="H328" s="375" t="s">
        <v>2035</v>
      </c>
      <c r="I328" s="1163"/>
      <c r="J328" s="1164"/>
    </row>
    <row r="329" spans="1:10" ht="18.75" customHeight="1">
      <c r="A329" s="1106"/>
      <c r="B329" s="1267"/>
      <c r="C329" s="639" t="s">
        <v>3072</v>
      </c>
      <c r="D329" s="723" t="s">
        <v>3124</v>
      </c>
      <c r="E329" s="602" t="s">
        <v>1875</v>
      </c>
      <c r="F329" s="484">
        <v>24</v>
      </c>
      <c r="G329" s="458">
        <v>24</v>
      </c>
      <c r="H329" s="375" t="s">
        <v>2035</v>
      </c>
      <c r="I329" s="1163"/>
      <c r="J329" s="1164"/>
    </row>
    <row r="330" spans="1:10" ht="18.75" customHeight="1">
      <c r="A330" s="1106"/>
      <c r="B330" s="1267"/>
      <c r="C330" s="639" t="s">
        <v>815</v>
      </c>
      <c r="D330" s="608" t="s">
        <v>816</v>
      </c>
      <c r="E330" s="602" t="s">
        <v>1875</v>
      </c>
      <c r="F330" s="484">
        <v>30</v>
      </c>
      <c r="G330" s="458">
        <v>30</v>
      </c>
      <c r="H330" s="375" t="s">
        <v>2036</v>
      </c>
      <c r="I330" s="1163"/>
      <c r="J330" s="1164"/>
    </row>
    <row r="331" spans="1:10" ht="18.75" customHeight="1">
      <c r="A331" s="1106"/>
      <c r="B331" s="1267"/>
      <c r="C331" s="639" t="s">
        <v>2037</v>
      </c>
      <c r="D331" s="723" t="s">
        <v>2854</v>
      </c>
      <c r="E331" s="602" t="s">
        <v>1875</v>
      </c>
      <c r="F331" s="484">
        <v>15</v>
      </c>
      <c r="G331" s="458">
        <v>15</v>
      </c>
      <c r="H331" s="375" t="s">
        <v>2036</v>
      </c>
      <c r="I331" s="722"/>
      <c r="J331" s="721"/>
    </row>
    <row r="332" spans="1:10" ht="18.75" customHeight="1" thickBot="1">
      <c r="A332" s="1107"/>
      <c r="B332" s="1268"/>
      <c r="C332" s="481" t="s">
        <v>2038</v>
      </c>
      <c r="D332" s="609" t="s">
        <v>2855</v>
      </c>
      <c r="E332" s="378" t="s">
        <v>1875</v>
      </c>
      <c r="F332" s="379">
        <v>15</v>
      </c>
      <c r="G332" s="380">
        <v>15</v>
      </c>
      <c r="H332" s="368" t="s">
        <v>2036</v>
      </c>
      <c r="I332" s="1254"/>
      <c r="J332" s="1269"/>
    </row>
    <row r="333" spans="1:10" ht="18.75" customHeight="1">
      <c r="A333" s="1105" t="s">
        <v>3205</v>
      </c>
      <c r="B333" s="1108" t="s">
        <v>2954</v>
      </c>
      <c r="C333" s="768" t="s">
        <v>3206</v>
      </c>
      <c r="D333" s="769" t="s">
        <v>3214</v>
      </c>
      <c r="E333" s="383" t="s">
        <v>3223</v>
      </c>
      <c r="F333" s="384">
        <v>400</v>
      </c>
      <c r="G333" s="384">
        <v>400</v>
      </c>
      <c r="H333" s="348" t="s">
        <v>3228</v>
      </c>
      <c r="I333" s="1111"/>
      <c r="J333" s="1112"/>
    </row>
    <row r="334" spans="1:10" ht="18.75" customHeight="1">
      <c r="A334" s="1106"/>
      <c r="B334" s="1109"/>
      <c r="C334" s="767" t="s">
        <v>3207</v>
      </c>
      <c r="D334" s="770" t="s">
        <v>3215</v>
      </c>
      <c r="E334" s="460" t="s">
        <v>3222</v>
      </c>
      <c r="F334" s="461">
        <v>450</v>
      </c>
      <c r="G334" s="461">
        <v>450</v>
      </c>
      <c r="H334" s="765" t="s">
        <v>3229</v>
      </c>
      <c r="I334" s="1113"/>
      <c r="J334" s="1114"/>
    </row>
    <row r="335" spans="1:10" ht="18.75" customHeight="1">
      <c r="A335" s="1106"/>
      <c r="B335" s="1109"/>
      <c r="C335" s="767" t="s">
        <v>3208</v>
      </c>
      <c r="D335" s="770" t="s">
        <v>3216</v>
      </c>
      <c r="E335" s="460" t="s">
        <v>3224</v>
      </c>
      <c r="F335" s="461">
        <v>40</v>
      </c>
      <c r="G335" s="461">
        <v>40</v>
      </c>
      <c r="H335" s="765" t="s">
        <v>3230</v>
      </c>
      <c r="I335" s="1113"/>
      <c r="J335" s="1114"/>
    </row>
    <row r="336" spans="1:10" ht="18.75" customHeight="1">
      <c r="A336" s="1106"/>
      <c r="B336" s="1109"/>
      <c r="C336" s="767" t="s">
        <v>3209</v>
      </c>
      <c r="D336" s="770" t="s">
        <v>3217</v>
      </c>
      <c r="E336" s="460" t="s">
        <v>3223</v>
      </c>
      <c r="F336" s="461">
        <v>75</v>
      </c>
      <c r="G336" s="461">
        <v>75</v>
      </c>
      <c r="H336" s="765" t="s">
        <v>3230</v>
      </c>
      <c r="I336" s="1113"/>
      <c r="J336" s="1114"/>
    </row>
    <row r="337" spans="1:10" ht="18.75" customHeight="1">
      <c r="A337" s="1106"/>
      <c r="B337" s="1109"/>
      <c r="C337" s="767" t="s">
        <v>3210</v>
      </c>
      <c r="D337" s="770" t="s">
        <v>3218</v>
      </c>
      <c r="E337" s="460" t="s">
        <v>3225</v>
      </c>
      <c r="F337" s="461">
        <v>52</v>
      </c>
      <c r="G337" s="461">
        <v>52</v>
      </c>
      <c r="H337" s="765" t="s">
        <v>3231</v>
      </c>
      <c r="I337" s="1113"/>
      <c r="J337" s="1114"/>
    </row>
    <row r="338" spans="1:10" ht="18.75" customHeight="1">
      <c r="A338" s="1106"/>
      <c r="B338" s="1109"/>
      <c r="C338" s="767" t="s">
        <v>3211</v>
      </c>
      <c r="D338" s="770" t="s">
        <v>3219</v>
      </c>
      <c r="E338" s="460" t="s">
        <v>817</v>
      </c>
      <c r="F338" s="461">
        <v>50</v>
      </c>
      <c r="G338" s="461">
        <v>50</v>
      </c>
      <c r="H338" s="765" t="s">
        <v>3232</v>
      </c>
      <c r="I338" s="1113"/>
      <c r="J338" s="1114"/>
    </row>
    <row r="339" spans="1:10" ht="18.75" customHeight="1">
      <c r="A339" s="1106"/>
      <c r="B339" s="1109"/>
      <c r="C339" s="767" t="s">
        <v>3420</v>
      </c>
      <c r="D339" s="770" t="s">
        <v>3220</v>
      </c>
      <c r="E339" s="460" t="s">
        <v>3226</v>
      </c>
      <c r="F339" s="461">
        <v>15</v>
      </c>
      <c r="G339" s="461">
        <v>15</v>
      </c>
      <c r="H339" s="765" t="s">
        <v>3233</v>
      </c>
      <c r="I339" s="1113"/>
      <c r="J339" s="1114"/>
    </row>
    <row r="340" spans="1:10" ht="18.75" customHeight="1">
      <c r="A340" s="1106"/>
      <c r="B340" s="1109"/>
      <c r="C340" s="766" t="s">
        <v>3212</v>
      </c>
      <c r="D340" s="771" t="s">
        <v>894</v>
      </c>
      <c r="E340" s="360" t="s">
        <v>817</v>
      </c>
      <c r="F340" s="358">
        <v>15</v>
      </c>
      <c r="G340" s="358">
        <v>15</v>
      </c>
      <c r="H340" s="362" t="s">
        <v>3233</v>
      </c>
      <c r="I340" s="1113"/>
      <c r="J340" s="1114"/>
    </row>
    <row r="341" spans="1:10" ht="18.75" customHeight="1" thickBot="1">
      <c r="A341" s="1107"/>
      <c r="B341" s="1110"/>
      <c r="C341" s="481" t="s">
        <v>3213</v>
      </c>
      <c r="D341" s="660" t="s">
        <v>3221</v>
      </c>
      <c r="E341" s="400" t="s">
        <v>3227</v>
      </c>
      <c r="F341" s="379">
        <v>30</v>
      </c>
      <c r="G341" s="379">
        <v>30</v>
      </c>
      <c r="H341" s="399" t="s">
        <v>3234</v>
      </c>
      <c r="I341" s="1115"/>
      <c r="J341" s="1116"/>
    </row>
    <row r="342" spans="1:10" ht="18.75" customHeight="1" thickBot="1">
      <c r="A342" s="487" t="s">
        <v>2852</v>
      </c>
      <c r="B342" s="488" t="s">
        <v>2039</v>
      </c>
      <c r="C342" s="489" t="s">
        <v>2040</v>
      </c>
      <c r="D342" s="489" t="s">
        <v>924</v>
      </c>
      <c r="E342" s="490" t="s">
        <v>2041</v>
      </c>
      <c r="F342" s="489"/>
      <c r="G342" s="489"/>
      <c r="H342" s="491"/>
      <c r="I342" s="1290" t="s">
        <v>1945</v>
      </c>
      <c r="J342" s="1291"/>
    </row>
    <row r="343" spans="1:10" ht="18.75" customHeight="1">
      <c r="A343" s="1125" t="s">
        <v>2852</v>
      </c>
      <c r="B343" s="1271" t="s">
        <v>2042</v>
      </c>
      <c r="C343" s="638" t="s">
        <v>925</v>
      </c>
      <c r="D343" s="638" t="s">
        <v>926</v>
      </c>
      <c r="E343" s="383" t="s">
        <v>2043</v>
      </c>
      <c r="F343" s="384">
        <v>3500</v>
      </c>
      <c r="G343" s="384">
        <v>3500</v>
      </c>
      <c r="H343" s="348" t="s">
        <v>1870</v>
      </c>
      <c r="I343" s="1223"/>
      <c r="J343" s="1224"/>
    </row>
    <row r="344" spans="1:10" ht="18.75" customHeight="1">
      <c r="A344" s="1106"/>
      <c r="B344" s="1272"/>
      <c r="C344" s="639" t="s">
        <v>2044</v>
      </c>
      <c r="D344" s="639" t="s">
        <v>927</v>
      </c>
      <c r="E344" s="360" t="s">
        <v>2043</v>
      </c>
      <c r="F344" s="358">
        <v>3500</v>
      </c>
      <c r="G344" s="358">
        <v>3500</v>
      </c>
      <c r="H344" s="362" t="s">
        <v>1870</v>
      </c>
      <c r="I344" s="1163"/>
      <c r="J344" s="1164"/>
    </row>
    <row r="345" spans="1:10" ht="18.75" customHeight="1">
      <c r="A345" s="1106"/>
      <c r="B345" s="1272"/>
      <c r="C345" s="601" t="s">
        <v>928</v>
      </c>
      <c r="D345" s="601" t="s">
        <v>2856</v>
      </c>
      <c r="E345" s="360" t="s">
        <v>2043</v>
      </c>
      <c r="F345" s="358">
        <v>1700</v>
      </c>
      <c r="G345" s="358">
        <v>1700</v>
      </c>
      <c r="H345" s="635" t="s">
        <v>1868</v>
      </c>
      <c r="I345" s="1163"/>
      <c r="J345" s="1164"/>
    </row>
    <row r="346" spans="1:10" ht="18.75" customHeight="1">
      <c r="A346" s="1106"/>
      <c r="B346" s="1272"/>
      <c r="C346" s="601" t="s">
        <v>2045</v>
      </c>
      <c r="D346" s="601" t="s">
        <v>929</v>
      </c>
      <c r="E346" s="360" t="s">
        <v>2043</v>
      </c>
      <c r="F346" s="358">
        <v>500</v>
      </c>
      <c r="G346" s="358">
        <v>500</v>
      </c>
      <c r="H346" s="362" t="s">
        <v>1870</v>
      </c>
      <c r="I346" s="1163"/>
      <c r="J346" s="1164"/>
    </row>
    <row r="347" spans="1:10" ht="18.75" customHeight="1">
      <c r="A347" s="1106"/>
      <c r="B347" s="1272"/>
      <c r="C347" s="601" t="s">
        <v>2046</v>
      </c>
      <c r="D347" s="601" t="s">
        <v>930</v>
      </c>
      <c r="E347" s="360" t="s">
        <v>2043</v>
      </c>
      <c r="F347" s="358">
        <v>500</v>
      </c>
      <c r="G347" s="358">
        <v>500</v>
      </c>
      <c r="H347" s="362" t="s">
        <v>1870</v>
      </c>
      <c r="I347" s="1163"/>
      <c r="J347" s="1164"/>
    </row>
    <row r="348" spans="1:10" ht="18.75" customHeight="1">
      <c r="A348" s="1106"/>
      <c r="B348" s="1272"/>
      <c r="C348" s="601" t="s">
        <v>819</v>
      </c>
      <c r="D348" s="601" t="s">
        <v>820</v>
      </c>
      <c r="E348" s="360" t="s">
        <v>1875</v>
      </c>
      <c r="F348" s="358">
        <v>5</v>
      </c>
      <c r="G348" s="361">
        <v>5</v>
      </c>
      <c r="H348" s="635" t="s">
        <v>1868</v>
      </c>
      <c r="I348" s="1163"/>
      <c r="J348" s="1164"/>
    </row>
    <row r="349" spans="1:10" ht="18.75" customHeight="1">
      <c r="A349" s="1106"/>
      <c r="B349" s="1272"/>
      <c r="C349" s="601" t="s">
        <v>2047</v>
      </c>
      <c r="D349" s="601" t="s">
        <v>2857</v>
      </c>
      <c r="E349" s="360" t="s">
        <v>1875</v>
      </c>
      <c r="F349" s="358">
        <v>4</v>
      </c>
      <c r="G349" s="361">
        <v>4</v>
      </c>
      <c r="H349" s="635" t="s">
        <v>1868</v>
      </c>
      <c r="I349" s="1163"/>
      <c r="J349" s="1164"/>
    </row>
    <row r="350" spans="1:10" ht="18.75" customHeight="1">
      <c r="A350" s="1106"/>
      <c r="B350" s="1272"/>
      <c r="C350" s="601" t="s">
        <v>1895</v>
      </c>
      <c r="D350" s="601" t="s">
        <v>808</v>
      </c>
      <c r="E350" s="360" t="s">
        <v>2043</v>
      </c>
      <c r="F350" s="358"/>
      <c r="G350" s="361"/>
      <c r="H350" s="362"/>
      <c r="I350" s="1163" t="s">
        <v>1945</v>
      </c>
      <c r="J350" s="1164"/>
    </row>
    <row r="351" spans="1:10" ht="18.75" customHeight="1">
      <c r="A351" s="1106"/>
      <c r="B351" s="1272"/>
      <c r="C351" s="601" t="s">
        <v>1895</v>
      </c>
      <c r="D351" s="601" t="s">
        <v>855</v>
      </c>
      <c r="E351" s="360" t="s">
        <v>1875</v>
      </c>
      <c r="F351" s="358"/>
      <c r="G351" s="361"/>
      <c r="H351" s="362"/>
      <c r="I351" s="1163" t="s">
        <v>1945</v>
      </c>
      <c r="J351" s="1164"/>
    </row>
    <row r="352" spans="1:10" ht="18.75" customHeight="1">
      <c r="A352" s="1106"/>
      <c r="B352" s="1272"/>
      <c r="C352" s="639" t="s">
        <v>2048</v>
      </c>
      <c r="D352" s="639" t="s">
        <v>931</v>
      </c>
      <c r="E352" s="360" t="s">
        <v>2043</v>
      </c>
      <c r="F352" s="358"/>
      <c r="G352" s="361"/>
      <c r="H352" s="362"/>
      <c r="I352" s="1163" t="s">
        <v>2049</v>
      </c>
      <c r="J352" s="1164"/>
    </row>
    <row r="353" spans="1:10" ht="18.75" customHeight="1" thickBot="1">
      <c r="A353" s="1107"/>
      <c r="B353" s="1273"/>
      <c r="C353" s="492" t="s">
        <v>2050</v>
      </c>
      <c r="D353" s="600" t="s">
        <v>932</v>
      </c>
      <c r="E353" s="360" t="s">
        <v>2043</v>
      </c>
      <c r="F353" s="358"/>
      <c r="G353" s="361"/>
      <c r="H353" s="362"/>
      <c r="I353" s="1254" t="s">
        <v>1938</v>
      </c>
      <c r="J353" s="1255"/>
    </row>
    <row r="354" spans="1:10" ht="18.75" customHeight="1">
      <c r="A354" s="1125" t="s">
        <v>2852</v>
      </c>
      <c r="B354" s="1271" t="s">
        <v>2051</v>
      </c>
      <c r="C354" s="369" t="s">
        <v>933</v>
      </c>
      <c r="D354" s="369" t="s">
        <v>828</v>
      </c>
      <c r="E354" s="383" t="s">
        <v>934</v>
      </c>
      <c r="F354" s="493">
        <v>3500</v>
      </c>
      <c r="G354" s="493">
        <v>3500</v>
      </c>
      <c r="H354" s="493" t="s">
        <v>830</v>
      </c>
      <c r="I354" s="1223"/>
      <c r="J354" s="1224"/>
    </row>
    <row r="355" spans="1:10" ht="18.75" customHeight="1">
      <c r="A355" s="1106"/>
      <c r="B355" s="1272"/>
      <c r="C355" s="353" t="s">
        <v>2052</v>
      </c>
      <c r="D355" s="353" t="s">
        <v>851</v>
      </c>
      <c r="E355" s="360" t="s">
        <v>2043</v>
      </c>
      <c r="F355" s="358">
        <v>2000</v>
      </c>
      <c r="G355" s="358">
        <v>2000</v>
      </c>
      <c r="H355" s="362" t="s">
        <v>1870</v>
      </c>
      <c r="I355" s="1163"/>
      <c r="J355" s="1164"/>
    </row>
    <row r="356" spans="1:10" ht="18.75" customHeight="1">
      <c r="A356" s="1106"/>
      <c r="B356" s="1272"/>
      <c r="C356" s="353" t="s">
        <v>2053</v>
      </c>
      <c r="D356" s="353" t="s">
        <v>3465</v>
      </c>
      <c r="E356" s="360" t="s">
        <v>2043</v>
      </c>
      <c r="F356" s="358">
        <v>400</v>
      </c>
      <c r="G356" s="358">
        <v>400</v>
      </c>
      <c r="H356" s="872" t="s">
        <v>1868</v>
      </c>
      <c r="I356" s="1163"/>
      <c r="J356" s="1164"/>
    </row>
    <row r="357" spans="1:10" ht="18.75" customHeight="1">
      <c r="A357" s="1106"/>
      <c r="B357" s="1272"/>
      <c r="C357" s="353" t="s">
        <v>819</v>
      </c>
      <c r="D357" s="353" t="s">
        <v>820</v>
      </c>
      <c r="E357" s="360" t="s">
        <v>1875</v>
      </c>
      <c r="F357" s="358">
        <v>5</v>
      </c>
      <c r="G357" s="361">
        <v>5</v>
      </c>
      <c r="H357" s="872" t="s">
        <v>1868</v>
      </c>
      <c r="I357" s="1163"/>
      <c r="J357" s="1164"/>
    </row>
    <row r="358" spans="1:10" ht="18.75" customHeight="1">
      <c r="A358" s="1106"/>
      <c r="B358" s="1272"/>
      <c r="C358" s="1099" t="s">
        <v>1895</v>
      </c>
      <c r="D358" s="1099" t="s">
        <v>826</v>
      </c>
      <c r="E358" s="360" t="s">
        <v>2043</v>
      </c>
      <c r="F358" s="358">
        <v>1939</v>
      </c>
      <c r="G358" s="361">
        <v>1939</v>
      </c>
      <c r="H358" s="362" t="s">
        <v>2054</v>
      </c>
      <c r="I358" s="1101" t="s">
        <v>2055</v>
      </c>
      <c r="J358" s="1102"/>
    </row>
    <row r="359" spans="1:10" ht="18.75" customHeight="1">
      <c r="A359" s="1106"/>
      <c r="B359" s="1272"/>
      <c r="C359" s="1100"/>
      <c r="D359" s="1100"/>
      <c r="E359" s="360" t="s">
        <v>2043</v>
      </c>
      <c r="F359" s="358">
        <v>2338</v>
      </c>
      <c r="G359" s="361">
        <v>2338</v>
      </c>
      <c r="H359" s="362" t="s">
        <v>2056</v>
      </c>
      <c r="I359" s="1103"/>
      <c r="J359" s="1104"/>
    </row>
    <row r="360" spans="1:10" ht="18.75" customHeight="1">
      <c r="A360" s="1106"/>
      <c r="B360" s="1272"/>
      <c r="C360" s="353" t="s">
        <v>2057</v>
      </c>
      <c r="D360" s="353" t="s">
        <v>935</v>
      </c>
      <c r="E360" s="360" t="s">
        <v>1875</v>
      </c>
      <c r="F360" s="358">
        <v>10</v>
      </c>
      <c r="G360" s="361">
        <v>10</v>
      </c>
      <c r="H360" s="362" t="s">
        <v>1868</v>
      </c>
      <c r="I360" s="1163"/>
      <c r="J360" s="1164"/>
    </row>
    <row r="361" spans="1:10" ht="18.75" customHeight="1">
      <c r="A361" s="1106"/>
      <c r="B361" s="1272"/>
      <c r="C361" s="353" t="s">
        <v>2058</v>
      </c>
      <c r="D361" s="353" t="s">
        <v>3466</v>
      </c>
      <c r="E361" s="360" t="s">
        <v>3411</v>
      </c>
      <c r="F361" s="358">
        <v>6</v>
      </c>
      <c r="G361" s="361">
        <v>6</v>
      </c>
      <c r="H361" s="362" t="s">
        <v>3412</v>
      </c>
      <c r="I361" s="589"/>
      <c r="J361" s="590"/>
    </row>
    <row r="362" spans="1:10" ht="18.75" customHeight="1">
      <c r="A362" s="1106"/>
      <c r="B362" s="1272"/>
      <c r="C362" s="639" t="s">
        <v>2048</v>
      </c>
      <c r="D362" s="639" t="s">
        <v>931</v>
      </c>
      <c r="E362" s="360" t="s">
        <v>2043</v>
      </c>
      <c r="F362" s="358"/>
      <c r="G362" s="361"/>
      <c r="H362" s="362"/>
      <c r="I362" s="1163" t="s">
        <v>2049</v>
      </c>
      <c r="J362" s="1164"/>
    </row>
    <row r="363" spans="1:10" ht="18.75" customHeight="1" thickBot="1">
      <c r="A363" s="1107"/>
      <c r="B363" s="1273"/>
      <c r="C363" s="492" t="s">
        <v>2050</v>
      </c>
      <c r="D363" s="600" t="s">
        <v>932</v>
      </c>
      <c r="E363" s="360" t="s">
        <v>2043</v>
      </c>
      <c r="F363" s="358"/>
      <c r="G363" s="361"/>
      <c r="H363" s="362"/>
      <c r="I363" s="1254" t="s">
        <v>1938</v>
      </c>
      <c r="J363" s="1255"/>
    </row>
    <row r="364" spans="1:10" ht="18.75" customHeight="1">
      <c r="A364" s="1125" t="s">
        <v>2852</v>
      </c>
      <c r="B364" s="1271" t="s">
        <v>2059</v>
      </c>
      <c r="C364" s="369" t="s">
        <v>933</v>
      </c>
      <c r="D364" s="369" t="s">
        <v>828</v>
      </c>
      <c r="E364" s="383" t="s">
        <v>934</v>
      </c>
      <c r="F364" s="384">
        <v>3500</v>
      </c>
      <c r="G364" s="385">
        <v>3500</v>
      </c>
      <c r="H364" s="348" t="s">
        <v>830</v>
      </c>
      <c r="I364" s="1223"/>
      <c r="J364" s="1224"/>
    </row>
    <row r="365" spans="1:10" ht="18.75" customHeight="1">
      <c r="A365" s="1106"/>
      <c r="B365" s="1272"/>
      <c r="C365" s="372" t="s">
        <v>842</v>
      </c>
      <c r="D365" s="372" t="s">
        <v>812</v>
      </c>
      <c r="E365" s="360" t="s">
        <v>934</v>
      </c>
      <c r="F365" s="358">
        <v>3000</v>
      </c>
      <c r="G365" s="361">
        <v>3000</v>
      </c>
      <c r="H365" s="362" t="s">
        <v>1870</v>
      </c>
      <c r="I365" s="1163"/>
      <c r="J365" s="1164"/>
    </row>
    <row r="366" spans="1:10" ht="18.75" customHeight="1">
      <c r="A366" s="1106"/>
      <c r="B366" s="1272"/>
      <c r="C366" s="353" t="s">
        <v>2060</v>
      </c>
      <c r="D366" s="353" t="s">
        <v>828</v>
      </c>
      <c r="E366" s="360" t="s">
        <v>934</v>
      </c>
      <c r="F366" s="358">
        <v>1000</v>
      </c>
      <c r="G366" s="361">
        <v>1000</v>
      </c>
      <c r="H366" s="362" t="s">
        <v>1870</v>
      </c>
      <c r="I366" s="1163"/>
      <c r="J366" s="1164"/>
    </row>
    <row r="367" spans="1:10" ht="18.75" customHeight="1">
      <c r="A367" s="1106"/>
      <c r="B367" s="1272"/>
      <c r="C367" s="372" t="s">
        <v>2001</v>
      </c>
      <c r="D367" s="372" t="s">
        <v>3467</v>
      </c>
      <c r="E367" s="460" t="s">
        <v>934</v>
      </c>
      <c r="F367" s="461">
        <v>1300</v>
      </c>
      <c r="G367" s="462">
        <v>1300</v>
      </c>
      <c r="H367" s="869" t="s">
        <v>1868</v>
      </c>
      <c r="I367" s="1163"/>
      <c r="J367" s="1164"/>
    </row>
    <row r="368" spans="1:10" ht="18.75" customHeight="1">
      <c r="A368" s="1106"/>
      <c r="B368" s="1272"/>
      <c r="C368" s="353" t="s">
        <v>936</v>
      </c>
      <c r="D368" s="353" t="s">
        <v>937</v>
      </c>
      <c r="E368" s="360" t="s">
        <v>934</v>
      </c>
      <c r="F368" s="358">
        <v>900</v>
      </c>
      <c r="G368" s="361">
        <v>900</v>
      </c>
      <c r="H368" s="362" t="s">
        <v>1868</v>
      </c>
      <c r="I368" s="1163"/>
      <c r="J368" s="1164"/>
    </row>
    <row r="369" spans="1:10" ht="18.75" customHeight="1">
      <c r="A369" s="1106"/>
      <c r="B369" s="1272"/>
      <c r="C369" s="372" t="s">
        <v>1995</v>
      </c>
      <c r="D369" s="372" t="s">
        <v>820</v>
      </c>
      <c r="E369" s="360" t="s">
        <v>1875</v>
      </c>
      <c r="F369" s="358">
        <v>5</v>
      </c>
      <c r="G369" s="361">
        <v>5</v>
      </c>
      <c r="H369" s="872" t="s">
        <v>1868</v>
      </c>
      <c r="I369" s="1163"/>
      <c r="J369" s="1164"/>
    </row>
    <row r="370" spans="1:10" ht="18.75" customHeight="1">
      <c r="A370" s="1106"/>
      <c r="B370" s="1272"/>
      <c r="C370" s="372" t="s">
        <v>1972</v>
      </c>
      <c r="D370" s="372" t="s">
        <v>3468</v>
      </c>
      <c r="E370" s="360" t="s">
        <v>1875</v>
      </c>
      <c r="F370" s="358">
        <v>5</v>
      </c>
      <c r="G370" s="361">
        <v>5</v>
      </c>
      <c r="H370" s="872" t="s">
        <v>1868</v>
      </c>
      <c r="I370" s="1163"/>
      <c r="J370" s="1164"/>
    </row>
    <row r="371" spans="1:10" ht="18.75" customHeight="1">
      <c r="A371" s="1106"/>
      <c r="B371" s="1272"/>
      <c r="C371" s="372" t="s">
        <v>1912</v>
      </c>
      <c r="D371" s="353" t="s">
        <v>935</v>
      </c>
      <c r="E371" s="360" t="s">
        <v>1875</v>
      </c>
      <c r="F371" s="358">
        <v>15</v>
      </c>
      <c r="G371" s="361">
        <v>15</v>
      </c>
      <c r="H371" s="362" t="s">
        <v>3410</v>
      </c>
      <c r="I371" s="1163"/>
      <c r="J371" s="1164"/>
    </row>
    <row r="372" spans="1:10" ht="18.75" customHeight="1">
      <c r="A372" s="1106"/>
      <c r="B372" s="1272"/>
      <c r="C372" s="875" t="s">
        <v>2048</v>
      </c>
      <c r="D372" s="875" t="s">
        <v>931</v>
      </c>
      <c r="E372" s="360" t="s">
        <v>2043</v>
      </c>
      <c r="F372" s="358"/>
      <c r="G372" s="361"/>
      <c r="H372" s="362"/>
      <c r="I372" s="1163" t="s">
        <v>2049</v>
      </c>
      <c r="J372" s="1164"/>
    </row>
    <row r="373" spans="1:10" ht="18.75" customHeight="1" thickBot="1">
      <c r="A373" s="1107"/>
      <c r="B373" s="1273"/>
      <c r="C373" s="492" t="s">
        <v>2050</v>
      </c>
      <c r="D373" s="845" t="s">
        <v>932</v>
      </c>
      <c r="E373" s="360" t="s">
        <v>2043</v>
      </c>
      <c r="F373" s="358"/>
      <c r="G373" s="361"/>
      <c r="H373" s="362"/>
      <c r="I373" s="1254" t="s">
        <v>1938</v>
      </c>
      <c r="J373" s="1255"/>
    </row>
    <row r="374" spans="1:10" ht="18.75" customHeight="1">
      <c r="A374" s="1125" t="s">
        <v>2852</v>
      </c>
      <c r="B374" s="1271" t="s">
        <v>2061</v>
      </c>
      <c r="C374" s="494" t="s">
        <v>938</v>
      </c>
      <c r="D374" s="494" t="s">
        <v>926</v>
      </c>
      <c r="E374" s="383" t="s">
        <v>2043</v>
      </c>
      <c r="F374" s="384">
        <v>3500</v>
      </c>
      <c r="G374" s="385">
        <v>3500</v>
      </c>
      <c r="H374" s="348" t="s">
        <v>1870</v>
      </c>
      <c r="I374" s="1223"/>
      <c r="J374" s="1224"/>
    </row>
    <row r="375" spans="1:10" ht="18.75" customHeight="1">
      <c r="A375" s="1106"/>
      <c r="B375" s="1272"/>
      <c r="C375" s="875" t="s">
        <v>2044</v>
      </c>
      <c r="D375" s="875" t="s">
        <v>927</v>
      </c>
      <c r="E375" s="360" t="s">
        <v>2043</v>
      </c>
      <c r="F375" s="358">
        <v>3500</v>
      </c>
      <c r="G375" s="361">
        <v>3500</v>
      </c>
      <c r="H375" s="362" t="s">
        <v>1870</v>
      </c>
      <c r="I375" s="1163"/>
      <c r="J375" s="1164"/>
    </row>
    <row r="376" spans="1:10" ht="18.75" customHeight="1">
      <c r="A376" s="1106"/>
      <c r="B376" s="1272"/>
      <c r="C376" s="353" t="s">
        <v>939</v>
      </c>
      <c r="D376" s="353" t="s">
        <v>3409</v>
      </c>
      <c r="E376" s="360" t="s">
        <v>1875</v>
      </c>
      <c r="F376" s="358">
        <v>6</v>
      </c>
      <c r="G376" s="361">
        <v>6</v>
      </c>
      <c r="H376" s="872" t="s">
        <v>3407</v>
      </c>
      <c r="I376" s="354" t="s">
        <v>3408</v>
      </c>
      <c r="J376" s="840"/>
    </row>
    <row r="377" spans="1:10" ht="18.75" customHeight="1">
      <c r="A377" s="1106"/>
      <c r="B377" s="1272"/>
      <c r="C377" s="353" t="s">
        <v>928</v>
      </c>
      <c r="D377" s="353" t="s">
        <v>3469</v>
      </c>
      <c r="E377" s="360" t="s">
        <v>2043</v>
      </c>
      <c r="F377" s="358">
        <v>1700</v>
      </c>
      <c r="G377" s="361">
        <v>1700</v>
      </c>
      <c r="H377" s="872" t="s">
        <v>1868</v>
      </c>
      <c r="I377" s="1163"/>
      <c r="J377" s="1164"/>
    </row>
    <row r="378" spans="1:10" ht="18.75" customHeight="1">
      <c r="A378" s="1106"/>
      <c r="B378" s="1272"/>
      <c r="C378" s="875" t="s">
        <v>819</v>
      </c>
      <c r="D378" s="875" t="s">
        <v>820</v>
      </c>
      <c r="E378" s="360" t="s">
        <v>1875</v>
      </c>
      <c r="F378" s="358">
        <v>5</v>
      </c>
      <c r="G378" s="361">
        <v>5</v>
      </c>
      <c r="H378" s="872" t="s">
        <v>1868</v>
      </c>
      <c r="I378" s="1163"/>
      <c r="J378" s="1164"/>
    </row>
    <row r="379" spans="1:10" ht="18.75" customHeight="1">
      <c r="A379" s="1106"/>
      <c r="B379" s="1272"/>
      <c r="C379" s="353" t="s">
        <v>2062</v>
      </c>
      <c r="D379" s="353" t="s">
        <v>916</v>
      </c>
      <c r="E379" s="360" t="s">
        <v>1875</v>
      </c>
      <c r="F379" s="358">
        <v>6</v>
      </c>
      <c r="G379" s="361">
        <v>6</v>
      </c>
      <c r="H379" s="872" t="s">
        <v>1868</v>
      </c>
      <c r="I379" s="1163"/>
      <c r="J379" s="1164"/>
    </row>
    <row r="380" spans="1:10" ht="18.75" customHeight="1">
      <c r="A380" s="1106"/>
      <c r="B380" s="1272"/>
      <c r="C380" s="353" t="s">
        <v>1912</v>
      </c>
      <c r="D380" s="353" t="s">
        <v>855</v>
      </c>
      <c r="E380" s="360" t="s">
        <v>1875</v>
      </c>
      <c r="F380" s="358">
        <v>10</v>
      </c>
      <c r="G380" s="361">
        <v>10</v>
      </c>
      <c r="H380" s="362" t="s">
        <v>2036</v>
      </c>
      <c r="I380" s="1163"/>
      <c r="J380" s="1164"/>
    </row>
    <row r="381" spans="1:10" ht="18.75" customHeight="1">
      <c r="A381" s="1106"/>
      <c r="B381" s="1272"/>
      <c r="C381" s="1099" t="s">
        <v>1895</v>
      </c>
      <c r="D381" s="1099" t="s">
        <v>808</v>
      </c>
      <c r="E381" s="360" t="s">
        <v>2043</v>
      </c>
      <c r="F381" s="358">
        <v>925</v>
      </c>
      <c r="G381" s="361">
        <v>925</v>
      </c>
      <c r="H381" s="362" t="s">
        <v>2054</v>
      </c>
      <c r="I381" s="1101" t="s">
        <v>2063</v>
      </c>
      <c r="J381" s="1102"/>
    </row>
    <row r="382" spans="1:10" ht="18.75" customHeight="1">
      <c r="A382" s="1106"/>
      <c r="B382" s="1272"/>
      <c r="C382" s="1100"/>
      <c r="D382" s="1100"/>
      <c r="E382" s="360" t="s">
        <v>2043</v>
      </c>
      <c r="F382" s="358">
        <v>1325</v>
      </c>
      <c r="G382" s="361">
        <v>1325</v>
      </c>
      <c r="H382" s="362" t="s">
        <v>2056</v>
      </c>
      <c r="I382" s="1103"/>
      <c r="J382" s="1104"/>
    </row>
    <row r="383" spans="1:10" ht="18.75" customHeight="1">
      <c r="A383" s="1106"/>
      <c r="B383" s="1272"/>
      <c r="C383" s="875" t="s">
        <v>2048</v>
      </c>
      <c r="D383" s="875" t="s">
        <v>931</v>
      </c>
      <c r="E383" s="360" t="s">
        <v>2043</v>
      </c>
      <c r="F383" s="358"/>
      <c r="G383" s="361"/>
      <c r="H383" s="362"/>
      <c r="I383" s="1163" t="s">
        <v>2049</v>
      </c>
      <c r="J383" s="1164"/>
    </row>
    <row r="384" spans="1:10" ht="18.75" customHeight="1" thickBot="1">
      <c r="A384" s="1107"/>
      <c r="B384" s="1273"/>
      <c r="C384" s="492" t="s">
        <v>2050</v>
      </c>
      <c r="D384" s="845" t="s">
        <v>932</v>
      </c>
      <c r="E384" s="360" t="s">
        <v>2043</v>
      </c>
      <c r="F384" s="358"/>
      <c r="G384" s="361"/>
      <c r="H384" s="362"/>
      <c r="I384" s="1254" t="s">
        <v>1938</v>
      </c>
      <c r="J384" s="1255"/>
    </row>
    <row r="385" spans="1:10" ht="18.75" customHeight="1">
      <c r="A385" s="1125" t="s">
        <v>2852</v>
      </c>
      <c r="B385" s="1108" t="s">
        <v>2064</v>
      </c>
      <c r="C385" s="369" t="s">
        <v>940</v>
      </c>
      <c r="D385" s="369" t="s">
        <v>828</v>
      </c>
      <c r="E385" s="383" t="s">
        <v>2043</v>
      </c>
      <c r="F385" s="384">
        <v>3500</v>
      </c>
      <c r="G385" s="385">
        <v>3500</v>
      </c>
      <c r="H385" s="348" t="s">
        <v>1870</v>
      </c>
      <c r="I385" s="1223"/>
      <c r="J385" s="1224"/>
    </row>
    <row r="386" spans="1:10" ht="18.75" customHeight="1">
      <c r="A386" s="1106"/>
      <c r="B386" s="1109"/>
      <c r="C386" s="875" t="s">
        <v>941</v>
      </c>
      <c r="D386" s="875" t="s">
        <v>812</v>
      </c>
      <c r="E386" s="360" t="s">
        <v>2043</v>
      </c>
      <c r="F386" s="358">
        <v>3500</v>
      </c>
      <c r="G386" s="361">
        <v>3500</v>
      </c>
      <c r="H386" s="362" t="s">
        <v>1870</v>
      </c>
      <c r="I386" s="1163"/>
      <c r="J386" s="1164"/>
    </row>
    <row r="387" spans="1:10" ht="18.75" customHeight="1">
      <c r="A387" s="1106"/>
      <c r="B387" s="1109"/>
      <c r="C387" s="875" t="s">
        <v>942</v>
      </c>
      <c r="D387" s="875" t="s">
        <v>3464</v>
      </c>
      <c r="E387" s="360" t="s">
        <v>2043</v>
      </c>
      <c r="F387" s="358">
        <v>1500</v>
      </c>
      <c r="G387" s="361">
        <v>1500</v>
      </c>
      <c r="H387" s="872" t="s">
        <v>1868</v>
      </c>
      <c r="I387" s="1163"/>
      <c r="J387" s="1164"/>
    </row>
    <row r="388" spans="1:10" ht="18.75" customHeight="1">
      <c r="A388" s="1106"/>
      <c r="B388" s="1109"/>
      <c r="C388" s="875" t="s">
        <v>819</v>
      </c>
      <c r="D388" s="875" t="s">
        <v>820</v>
      </c>
      <c r="E388" s="360" t="s">
        <v>1875</v>
      </c>
      <c r="F388" s="358">
        <v>5</v>
      </c>
      <c r="G388" s="361">
        <v>5</v>
      </c>
      <c r="H388" s="872" t="s">
        <v>1868</v>
      </c>
      <c r="I388" s="1163"/>
      <c r="J388" s="1164"/>
    </row>
    <row r="389" spans="1:10" ht="18.75" customHeight="1">
      <c r="A389" s="1106"/>
      <c r="B389" s="1109"/>
      <c r="C389" s="1099" t="s">
        <v>1895</v>
      </c>
      <c r="D389" s="1099" t="s">
        <v>808</v>
      </c>
      <c r="E389" s="360" t="s">
        <v>2043</v>
      </c>
      <c r="F389" s="358">
        <v>650</v>
      </c>
      <c r="G389" s="361">
        <v>650</v>
      </c>
      <c r="H389" s="362" t="s">
        <v>3413</v>
      </c>
      <c r="I389" s="1101" t="s">
        <v>3415</v>
      </c>
      <c r="J389" s="1102"/>
    </row>
    <row r="390" spans="1:10" ht="18.75" customHeight="1">
      <c r="A390" s="1106"/>
      <c r="B390" s="1109"/>
      <c r="C390" s="1100"/>
      <c r="D390" s="1100"/>
      <c r="E390" s="360" t="s">
        <v>2043</v>
      </c>
      <c r="F390" s="358">
        <v>1050</v>
      </c>
      <c r="G390" s="361">
        <v>1050</v>
      </c>
      <c r="H390" s="362" t="s">
        <v>3414</v>
      </c>
      <c r="I390" s="1103"/>
      <c r="J390" s="1104"/>
    </row>
    <row r="391" spans="1:10" ht="18.75" customHeight="1">
      <c r="A391" s="1106"/>
      <c r="B391" s="1109"/>
      <c r="C391" s="875" t="s">
        <v>1912</v>
      </c>
      <c r="D391" s="875" t="s">
        <v>855</v>
      </c>
      <c r="E391" s="360" t="s">
        <v>1875</v>
      </c>
      <c r="F391" s="358">
        <v>13</v>
      </c>
      <c r="G391" s="361">
        <v>13</v>
      </c>
      <c r="H391" s="362" t="s">
        <v>3410</v>
      </c>
      <c r="I391" s="1163"/>
      <c r="J391" s="1164"/>
    </row>
    <row r="392" spans="1:10" ht="18.75" customHeight="1">
      <c r="A392" s="1106"/>
      <c r="B392" s="1109"/>
      <c r="C392" s="875" t="s">
        <v>2048</v>
      </c>
      <c r="D392" s="875" t="s">
        <v>931</v>
      </c>
      <c r="E392" s="360" t="s">
        <v>2043</v>
      </c>
      <c r="F392" s="358"/>
      <c r="G392" s="361"/>
      <c r="H392" s="362"/>
      <c r="I392" s="1163" t="s">
        <v>2049</v>
      </c>
      <c r="J392" s="1164"/>
    </row>
    <row r="393" spans="1:10" ht="18.75" customHeight="1">
      <c r="A393" s="1106"/>
      <c r="B393" s="1109"/>
      <c r="C393" s="845" t="s">
        <v>2050</v>
      </c>
      <c r="D393" s="845" t="s">
        <v>932</v>
      </c>
      <c r="E393" s="882" t="s">
        <v>2043</v>
      </c>
      <c r="F393" s="388"/>
      <c r="G393" s="389"/>
      <c r="H393" s="881"/>
      <c r="I393" s="1148" t="s">
        <v>1938</v>
      </c>
      <c r="J393" s="1149"/>
    </row>
    <row r="394" spans="1:10" ht="18.75" customHeight="1">
      <c r="A394" s="1106"/>
      <c r="B394" s="1109"/>
      <c r="C394" s="910" t="s">
        <v>3513</v>
      </c>
      <c r="D394" s="910"/>
      <c r="E394" s="360"/>
      <c r="F394" s="358"/>
      <c r="G394" s="361"/>
      <c r="H394" s="362"/>
      <c r="I394" s="1148" t="s">
        <v>3514</v>
      </c>
      <c r="J394" s="1149"/>
    </row>
    <row r="395" spans="1:10" ht="18.75" customHeight="1" thickBot="1">
      <c r="A395" s="1107"/>
      <c r="B395" s="1110"/>
      <c r="C395" s="492" t="s">
        <v>943</v>
      </c>
      <c r="D395" s="492"/>
      <c r="E395" s="868"/>
      <c r="F395" s="366"/>
      <c r="G395" s="367"/>
      <c r="H395" s="467"/>
      <c r="I395" s="468" t="s">
        <v>3515</v>
      </c>
      <c r="J395" s="469"/>
    </row>
    <row r="396" spans="1:10" ht="18.75" customHeight="1" thickBot="1">
      <c r="A396" s="598" t="s">
        <v>2852</v>
      </c>
      <c r="B396" s="612" t="s">
        <v>2065</v>
      </c>
      <c r="C396" s="363" t="s">
        <v>1872</v>
      </c>
      <c r="D396" s="363" t="s">
        <v>821</v>
      </c>
      <c r="E396" s="841" t="s">
        <v>1875</v>
      </c>
      <c r="F396" s="363">
        <v>28</v>
      </c>
      <c r="G396" s="363">
        <v>20</v>
      </c>
      <c r="H396" s="363" t="s">
        <v>1870</v>
      </c>
      <c r="I396" s="1262"/>
      <c r="J396" s="1263"/>
    </row>
    <row r="397" spans="1:10" ht="18.75" customHeight="1" thickBot="1">
      <c r="A397" s="597" t="s">
        <v>2852</v>
      </c>
      <c r="B397" s="611" t="s">
        <v>2066</v>
      </c>
      <c r="C397" s="369" t="s">
        <v>1893</v>
      </c>
      <c r="D397" s="369" t="s">
        <v>828</v>
      </c>
      <c r="E397" s="383" t="s">
        <v>2944</v>
      </c>
      <c r="F397" s="384">
        <v>80</v>
      </c>
      <c r="G397" s="385">
        <v>45</v>
      </c>
      <c r="H397" s="348" t="s">
        <v>1870</v>
      </c>
      <c r="I397" s="1223"/>
      <c r="J397" s="1224"/>
    </row>
    <row r="398" spans="1:10" ht="18.75" customHeight="1">
      <c r="A398" s="1125" t="s">
        <v>2852</v>
      </c>
      <c r="B398" s="1108" t="s">
        <v>2067</v>
      </c>
      <c r="C398" s="1145" t="s">
        <v>807</v>
      </c>
      <c r="D398" s="1145" t="s">
        <v>808</v>
      </c>
      <c r="E398" s="383" t="s">
        <v>1875</v>
      </c>
      <c r="F398" s="384">
        <v>14</v>
      </c>
      <c r="G398" s="385">
        <v>14</v>
      </c>
      <c r="H398" s="349" t="s">
        <v>2068</v>
      </c>
      <c r="I398" s="1200" t="s">
        <v>2069</v>
      </c>
      <c r="J398" s="1136"/>
    </row>
    <row r="399" spans="1:10" ht="18.75" customHeight="1">
      <c r="A399" s="1106"/>
      <c r="B399" s="1109"/>
      <c r="C399" s="1100"/>
      <c r="D399" s="1100"/>
      <c r="E399" s="360" t="s">
        <v>1875</v>
      </c>
      <c r="F399" s="358">
        <v>18</v>
      </c>
      <c r="G399" s="361">
        <v>18</v>
      </c>
      <c r="H399" s="362" t="s">
        <v>2070</v>
      </c>
      <c r="I399" s="1232"/>
      <c r="J399" s="1233"/>
    </row>
    <row r="400" spans="1:10" ht="18.75" customHeight="1">
      <c r="A400" s="1106"/>
      <c r="B400" s="1109"/>
      <c r="C400" s="353" t="s">
        <v>882</v>
      </c>
      <c r="D400" s="353" t="s">
        <v>837</v>
      </c>
      <c r="E400" s="360" t="s">
        <v>3242</v>
      </c>
      <c r="F400" s="358">
        <v>14</v>
      </c>
      <c r="G400" s="361">
        <v>14</v>
      </c>
      <c r="H400" s="872" t="s">
        <v>1868</v>
      </c>
      <c r="I400" s="1163" t="s">
        <v>1966</v>
      </c>
      <c r="J400" s="1164"/>
    </row>
    <row r="401" spans="1:10" ht="18.75" customHeight="1">
      <c r="A401" s="1106"/>
      <c r="B401" s="1109"/>
      <c r="C401" s="353" t="s">
        <v>944</v>
      </c>
      <c r="D401" s="353" t="s">
        <v>945</v>
      </c>
      <c r="E401" s="360" t="s">
        <v>1875</v>
      </c>
      <c r="F401" s="358">
        <v>13</v>
      </c>
      <c r="G401" s="361">
        <v>13</v>
      </c>
      <c r="H401" s="872" t="s">
        <v>1868</v>
      </c>
      <c r="I401" s="1163" t="s">
        <v>1966</v>
      </c>
      <c r="J401" s="1164"/>
    </row>
    <row r="402" spans="1:10" ht="18.75" customHeight="1">
      <c r="A402" s="1106"/>
      <c r="B402" s="1109"/>
      <c r="C402" s="353" t="s">
        <v>827</v>
      </c>
      <c r="D402" s="353" t="s">
        <v>828</v>
      </c>
      <c r="E402" s="360" t="s">
        <v>1875</v>
      </c>
      <c r="F402" s="358">
        <v>25</v>
      </c>
      <c r="G402" s="361">
        <v>25</v>
      </c>
      <c r="H402" s="362" t="s">
        <v>1870</v>
      </c>
      <c r="I402" s="1163"/>
      <c r="J402" s="1164"/>
    </row>
    <row r="403" spans="1:10" ht="18.75" customHeight="1">
      <c r="A403" s="1106"/>
      <c r="B403" s="1109"/>
      <c r="C403" s="353" t="s">
        <v>946</v>
      </c>
      <c r="D403" s="353" t="s">
        <v>901</v>
      </c>
      <c r="E403" s="360" t="s">
        <v>1875</v>
      </c>
      <c r="F403" s="358">
        <v>25</v>
      </c>
      <c r="G403" s="361">
        <v>25</v>
      </c>
      <c r="H403" s="362" t="s">
        <v>1870</v>
      </c>
      <c r="I403" s="1163"/>
      <c r="J403" s="1164"/>
    </row>
    <row r="404" spans="1:10" ht="18.75" customHeight="1">
      <c r="A404" s="1106"/>
      <c r="B404" s="1109"/>
      <c r="C404" s="353" t="s">
        <v>947</v>
      </c>
      <c r="D404" s="353" t="s">
        <v>812</v>
      </c>
      <c r="E404" s="360" t="s">
        <v>1875</v>
      </c>
      <c r="F404" s="358">
        <v>90</v>
      </c>
      <c r="G404" s="361">
        <v>90</v>
      </c>
      <c r="H404" s="362" t="s">
        <v>1870</v>
      </c>
      <c r="I404" s="1251"/>
      <c r="J404" s="1237"/>
    </row>
    <row r="405" spans="1:10" ht="18.75" customHeight="1">
      <c r="A405" s="1106"/>
      <c r="B405" s="1109"/>
      <c r="C405" s="353" t="s">
        <v>815</v>
      </c>
      <c r="D405" s="353" t="s">
        <v>816</v>
      </c>
      <c r="E405" s="360" t="s">
        <v>1875</v>
      </c>
      <c r="F405" s="358">
        <v>9</v>
      </c>
      <c r="G405" s="361">
        <v>9</v>
      </c>
      <c r="H405" s="872" t="s">
        <v>1868</v>
      </c>
      <c r="I405" s="1163" t="s">
        <v>1966</v>
      </c>
      <c r="J405" s="1164"/>
    </row>
    <row r="406" spans="1:10" ht="18.75" customHeight="1">
      <c r="A406" s="1106"/>
      <c r="B406" s="1109"/>
      <c r="C406" s="353" t="s">
        <v>948</v>
      </c>
      <c r="D406" s="362" t="s">
        <v>2071</v>
      </c>
      <c r="E406" s="360" t="s">
        <v>1875</v>
      </c>
      <c r="F406" s="361">
        <v>10</v>
      </c>
      <c r="G406" s="358">
        <v>10</v>
      </c>
      <c r="H406" s="353" t="s">
        <v>1870</v>
      </c>
      <c r="I406" s="1264"/>
      <c r="J406" s="1265"/>
    </row>
    <row r="407" spans="1:10" ht="18.75" customHeight="1">
      <c r="A407" s="1106"/>
      <c r="B407" s="1109"/>
      <c r="C407" s="353" t="s">
        <v>2072</v>
      </c>
      <c r="D407" s="875" t="s">
        <v>932</v>
      </c>
      <c r="E407" s="360" t="s">
        <v>1875</v>
      </c>
      <c r="F407" s="358">
        <v>20</v>
      </c>
      <c r="G407" s="361">
        <v>20</v>
      </c>
      <c r="H407" s="362" t="s">
        <v>1870</v>
      </c>
      <c r="I407" s="1264"/>
      <c r="J407" s="1265"/>
    </row>
    <row r="408" spans="1:10" ht="18.75" customHeight="1" thickBot="1">
      <c r="A408" s="1107"/>
      <c r="B408" s="1110"/>
      <c r="C408" s="363" t="s">
        <v>2436</v>
      </c>
      <c r="D408" s="557" t="s">
        <v>2437</v>
      </c>
      <c r="E408" s="868" t="s">
        <v>1875</v>
      </c>
      <c r="F408" s="366">
        <v>5</v>
      </c>
      <c r="G408" s="367">
        <v>5</v>
      </c>
      <c r="H408" s="368" t="s">
        <v>2438</v>
      </c>
      <c r="I408" s="1262"/>
      <c r="J408" s="1263"/>
    </row>
    <row r="409" spans="1:10" ht="18.75" customHeight="1">
      <c r="A409" s="1208" t="s">
        <v>949</v>
      </c>
      <c r="B409" s="1126" t="s">
        <v>2073</v>
      </c>
      <c r="C409" s="1249" t="s">
        <v>2074</v>
      </c>
      <c r="D409" s="1249" t="s">
        <v>950</v>
      </c>
      <c r="E409" s="853" t="s">
        <v>2075</v>
      </c>
      <c r="F409" s="495">
        <v>78</v>
      </c>
      <c r="G409" s="496">
        <v>78</v>
      </c>
      <c r="H409" s="851" t="s">
        <v>2070</v>
      </c>
      <c r="I409" s="1250" t="s">
        <v>2076</v>
      </c>
      <c r="J409" s="1136"/>
    </row>
    <row r="410" spans="1:10" ht="18.75" customHeight="1">
      <c r="A410" s="1202"/>
      <c r="B410" s="1127"/>
      <c r="C410" s="1214"/>
      <c r="D410" s="1214"/>
      <c r="E410" s="849" t="s">
        <v>2075</v>
      </c>
      <c r="F410" s="497">
        <v>26</v>
      </c>
      <c r="G410" s="497">
        <v>26</v>
      </c>
      <c r="H410" s="848" t="s">
        <v>2068</v>
      </c>
      <c r="I410" s="1232"/>
      <c r="J410" s="1233"/>
    </row>
    <row r="411" spans="1:10" ht="18.75" customHeight="1">
      <c r="A411" s="1202"/>
      <c r="B411" s="1127"/>
      <c r="C411" s="1209" t="s">
        <v>2077</v>
      </c>
      <c r="D411" s="1204" t="s">
        <v>951</v>
      </c>
      <c r="E411" s="849" t="s">
        <v>2075</v>
      </c>
      <c r="F411" s="497">
        <v>84</v>
      </c>
      <c r="G411" s="497">
        <v>84</v>
      </c>
      <c r="H411" s="848" t="s">
        <v>2070</v>
      </c>
      <c r="I411" s="1231" t="s">
        <v>2078</v>
      </c>
      <c r="J411" s="1138"/>
    </row>
    <row r="412" spans="1:10" ht="18.75" customHeight="1">
      <c r="A412" s="1202"/>
      <c r="B412" s="1127"/>
      <c r="C412" s="1214"/>
      <c r="D412" s="1214"/>
      <c r="E412" s="849" t="s">
        <v>2075</v>
      </c>
      <c r="F412" s="497">
        <v>28</v>
      </c>
      <c r="G412" s="497">
        <v>28</v>
      </c>
      <c r="H412" s="848" t="s">
        <v>2068</v>
      </c>
      <c r="I412" s="1232"/>
      <c r="J412" s="1233"/>
    </row>
    <row r="413" spans="1:10" ht="18.75" customHeight="1">
      <c r="A413" s="1202"/>
      <c r="B413" s="1127"/>
      <c r="C413" s="864" t="s">
        <v>1895</v>
      </c>
      <c r="D413" s="852" t="s">
        <v>808</v>
      </c>
      <c r="E413" s="849" t="s">
        <v>2075</v>
      </c>
      <c r="F413" s="497">
        <v>31</v>
      </c>
      <c r="G413" s="497">
        <v>31</v>
      </c>
      <c r="H413" s="848" t="s">
        <v>1868</v>
      </c>
      <c r="I413" s="1163"/>
      <c r="J413" s="1164"/>
    </row>
    <row r="414" spans="1:10" ht="18.75" customHeight="1">
      <c r="A414" s="1202"/>
      <c r="B414" s="1127"/>
      <c r="C414" s="864" t="s">
        <v>827</v>
      </c>
      <c r="D414" s="852" t="s">
        <v>828</v>
      </c>
      <c r="E414" s="849" t="s">
        <v>2075</v>
      </c>
      <c r="F414" s="497">
        <v>20</v>
      </c>
      <c r="G414" s="497">
        <v>20</v>
      </c>
      <c r="H414" s="848" t="s">
        <v>1870</v>
      </c>
      <c r="I414" s="1163"/>
      <c r="J414" s="1164"/>
    </row>
    <row r="415" spans="1:10" ht="18.75" customHeight="1">
      <c r="A415" s="1202"/>
      <c r="B415" s="1127"/>
      <c r="C415" s="864" t="s">
        <v>2079</v>
      </c>
      <c r="D415" s="852" t="s">
        <v>812</v>
      </c>
      <c r="E415" s="849" t="s">
        <v>2075</v>
      </c>
      <c r="F415" s="498">
        <v>85</v>
      </c>
      <c r="G415" s="498">
        <v>85</v>
      </c>
      <c r="H415" s="848" t="s">
        <v>1870</v>
      </c>
      <c r="I415" s="1163"/>
      <c r="J415" s="1164"/>
    </row>
    <row r="416" spans="1:10" ht="18.75" customHeight="1">
      <c r="A416" s="1202"/>
      <c r="B416" s="1127"/>
      <c r="C416" s="864" t="s">
        <v>952</v>
      </c>
      <c r="D416" s="852" t="s">
        <v>953</v>
      </c>
      <c r="E416" s="849" t="s">
        <v>2075</v>
      </c>
      <c r="F416" s="498">
        <v>5</v>
      </c>
      <c r="G416" s="498">
        <v>5</v>
      </c>
      <c r="H416" s="848" t="s">
        <v>1870</v>
      </c>
      <c r="I416" s="1163"/>
      <c r="J416" s="1164"/>
    </row>
    <row r="417" spans="1:10" ht="18.75" customHeight="1">
      <c r="A417" s="1202"/>
      <c r="B417" s="1127"/>
      <c r="C417" s="864" t="s">
        <v>2080</v>
      </c>
      <c r="D417" s="852" t="s">
        <v>3470</v>
      </c>
      <c r="E417" s="849" t="s">
        <v>2075</v>
      </c>
      <c r="F417" s="498">
        <v>31</v>
      </c>
      <c r="G417" s="498">
        <v>31</v>
      </c>
      <c r="H417" s="848" t="s">
        <v>1868</v>
      </c>
      <c r="I417" s="1251" t="s">
        <v>2081</v>
      </c>
      <c r="J417" s="1237"/>
    </row>
    <row r="418" spans="1:10" ht="18.75" customHeight="1" thickBot="1">
      <c r="A418" s="1203"/>
      <c r="B418" s="1128"/>
      <c r="C418" s="499" t="s">
        <v>2082</v>
      </c>
      <c r="D418" s="500" t="s">
        <v>915</v>
      </c>
      <c r="E418" s="501" t="s">
        <v>2075</v>
      </c>
      <c r="F418" s="502"/>
      <c r="G418" s="502"/>
      <c r="H418" s="850"/>
      <c r="I418" s="1254" t="s">
        <v>954</v>
      </c>
      <c r="J418" s="1255"/>
    </row>
    <row r="419" spans="1:10" ht="18.75" customHeight="1">
      <c r="A419" s="1208" t="s">
        <v>949</v>
      </c>
      <c r="B419" s="1258" t="s">
        <v>2083</v>
      </c>
      <c r="C419" s="1260" t="s">
        <v>923</v>
      </c>
      <c r="D419" s="1249" t="s">
        <v>808</v>
      </c>
      <c r="E419" s="876" t="s">
        <v>2075</v>
      </c>
      <c r="F419" s="495">
        <v>65</v>
      </c>
      <c r="G419" s="495">
        <v>65</v>
      </c>
      <c r="H419" s="503" t="s">
        <v>2070</v>
      </c>
      <c r="I419" s="1250" t="s">
        <v>2084</v>
      </c>
      <c r="J419" s="1136"/>
    </row>
    <row r="420" spans="1:10" ht="18.75" customHeight="1">
      <c r="A420" s="1202"/>
      <c r="B420" s="1256"/>
      <c r="C420" s="1261"/>
      <c r="D420" s="1214"/>
      <c r="E420" s="877" t="s">
        <v>2075</v>
      </c>
      <c r="F420" s="497">
        <v>45</v>
      </c>
      <c r="G420" s="497">
        <v>45</v>
      </c>
      <c r="H420" s="504" t="s">
        <v>2068</v>
      </c>
      <c r="I420" s="1232"/>
      <c r="J420" s="1233"/>
    </row>
    <row r="421" spans="1:10" ht="18.75" customHeight="1">
      <c r="A421" s="1202"/>
      <c r="B421" s="1256"/>
      <c r="C421" s="864" t="s">
        <v>2085</v>
      </c>
      <c r="D421" s="864" t="s">
        <v>955</v>
      </c>
      <c r="E421" s="877" t="s">
        <v>2075</v>
      </c>
      <c r="F421" s="497">
        <v>10</v>
      </c>
      <c r="G421" s="497">
        <v>10</v>
      </c>
      <c r="H421" s="504" t="s">
        <v>1870</v>
      </c>
      <c r="I421" s="1163"/>
      <c r="J421" s="1164"/>
    </row>
    <row r="422" spans="1:10" ht="18.75" customHeight="1">
      <c r="A422" s="1202"/>
      <c r="B422" s="1256"/>
      <c r="C422" s="864" t="s">
        <v>1968</v>
      </c>
      <c r="D422" s="864" t="s">
        <v>864</v>
      </c>
      <c r="E422" s="877" t="s">
        <v>2075</v>
      </c>
      <c r="F422" s="497">
        <v>80</v>
      </c>
      <c r="G422" s="497">
        <v>80</v>
      </c>
      <c r="H422" s="504" t="s">
        <v>1870</v>
      </c>
      <c r="I422" s="1163"/>
      <c r="J422" s="1164"/>
    </row>
    <row r="423" spans="1:10" ht="18.75" customHeight="1">
      <c r="A423" s="1202"/>
      <c r="B423" s="1256"/>
      <c r="C423" s="864" t="s">
        <v>956</v>
      </c>
      <c r="D423" s="864" t="s">
        <v>837</v>
      </c>
      <c r="E423" s="877" t="s">
        <v>2075</v>
      </c>
      <c r="F423" s="497">
        <v>37</v>
      </c>
      <c r="G423" s="497">
        <v>37</v>
      </c>
      <c r="H423" s="504" t="s">
        <v>1868</v>
      </c>
      <c r="I423" s="1163"/>
      <c r="J423" s="1164"/>
    </row>
    <row r="424" spans="1:10" ht="18.75" customHeight="1" thickBot="1">
      <c r="A424" s="1202"/>
      <c r="B424" s="1256"/>
      <c r="C424" s="864" t="s">
        <v>2086</v>
      </c>
      <c r="D424" s="864" t="s">
        <v>816</v>
      </c>
      <c r="E424" s="877" t="s">
        <v>2075</v>
      </c>
      <c r="F424" s="497">
        <v>30</v>
      </c>
      <c r="G424" s="497">
        <v>30</v>
      </c>
      <c r="H424" s="504" t="s">
        <v>2036</v>
      </c>
      <c r="I424" s="1251"/>
      <c r="J424" s="1237"/>
    </row>
    <row r="425" spans="1:10" ht="18.75" customHeight="1">
      <c r="A425" s="1208" t="s">
        <v>949</v>
      </c>
      <c r="B425" s="1126" t="s">
        <v>2087</v>
      </c>
      <c r="C425" s="1249" t="s">
        <v>807</v>
      </c>
      <c r="D425" s="1249" t="s">
        <v>808</v>
      </c>
      <c r="E425" s="876" t="s">
        <v>2088</v>
      </c>
      <c r="F425" s="495">
        <v>70</v>
      </c>
      <c r="G425" s="495">
        <v>70</v>
      </c>
      <c r="H425" s="503" t="s">
        <v>2070</v>
      </c>
      <c r="I425" s="1250" t="s">
        <v>2089</v>
      </c>
      <c r="J425" s="1136"/>
    </row>
    <row r="426" spans="1:10" ht="18.75" customHeight="1">
      <c r="A426" s="1202"/>
      <c r="B426" s="1127"/>
      <c r="C426" s="1214"/>
      <c r="D426" s="1214"/>
      <c r="E426" s="877" t="s">
        <v>2088</v>
      </c>
      <c r="F426" s="497">
        <v>42.5</v>
      </c>
      <c r="G426" s="497">
        <v>42.5</v>
      </c>
      <c r="H426" s="504" t="s">
        <v>2068</v>
      </c>
      <c r="I426" s="1232"/>
      <c r="J426" s="1233"/>
    </row>
    <row r="427" spans="1:10" ht="18.75" customHeight="1">
      <c r="A427" s="1202"/>
      <c r="B427" s="1127"/>
      <c r="C427" s="864" t="s">
        <v>842</v>
      </c>
      <c r="D427" s="864" t="s">
        <v>812</v>
      </c>
      <c r="E427" s="877" t="s">
        <v>2088</v>
      </c>
      <c r="F427" s="497">
        <v>105</v>
      </c>
      <c r="G427" s="497">
        <v>105</v>
      </c>
      <c r="H427" s="504" t="s">
        <v>1870</v>
      </c>
      <c r="I427" s="1163"/>
      <c r="J427" s="1164"/>
    </row>
    <row r="428" spans="1:10" ht="18.75" customHeight="1">
      <c r="A428" s="1202"/>
      <c r="B428" s="1127"/>
      <c r="C428" s="864" t="s">
        <v>819</v>
      </c>
      <c r="D428" s="864" t="s">
        <v>820</v>
      </c>
      <c r="E428" s="877" t="s">
        <v>2088</v>
      </c>
      <c r="F428" s="497">
        <v>48.5</v>
      </c>
      <c r="G428" s="497">
        <v>48.5</v>
      </c>
      <c r="H428" s="504" t="s">
        <v>1868</v>
      </c>
      <c r="I428" s="1251"/>
      <c r="J428" s="1237"/>
    </row>
    <row r="429" spans="1:10" ht="18.75" customHeight="1" thickBot="1">
      <c r="A429" s="1203"/>
      <c r="B429" s="1128"/>
      <c r="C429" s="499" t="s">
        <v>2090</v>
      </c>
      <c r="D429" s="858" t="s">
        <v>957</v>
      </c>
      <c r="E429" s="360" t="s">
        <v>2088</v>
      </c>
      <c r="F429" s="358"/>
      <c r="G429" s="361"/>
      <c r="H429" s="362"/>
      <c r="I429" s="1254" t="s">
        <v>1945</v>
      </c>
      <c r="J429" s="1255"/>
    </row>
    <row r="430" spans="1:10" ht="18.75" customHeight="1">
      <c r="A430" s="1208" t="s">
        <v>949</v>
      </c>
      <c r="B430" s="1126" t="s">
        <v>2091</v>
      </c>
      <c r="C430" s="1249" t="s">
        <v>807</v>
      </c>
      <c r="D430" s="1249" t="s">
        <v>808</v>
      </c>
      <c r="E430" s="876" t="s">
        <v>2088</v>
      </c>
      <c r="F430" s="495">
        <v>70</v>
      </c>
      <c r="G430" s="495">
        <v>70</v>
      </c>
      <c r="H430" s="503" t="s">
        <v>2070</v>
      </c>
      <c r="I430" s="1250" t="s">
        <v>2089</v>
      </c>
      <c r="J430" s="1136"/>
    </row>
    <row r="431" spans="1:10" ht="18.75" customHeight="1">
      <c r="A431" s="1202"/>
      <c r="B431" s="1127"/>
      <c r="C431" s="1214"/>
      <c r="D431" s="1214"/>
      <c r="E431" s="877" t="s">
        <v>2088</v>
      </c>
      <c r="F431" s="497">
        <v>42.5</v>
      </c>
      <c r="G431" s="497">
        <v>42.5</v>
      </c>
      <c r="H431" s="504" t="s">
        <v>2068</v>
      </c>
      <c r="I431" s="1232"/>
      <c r="J431" s="1233"/>
    </row>
    <row r="432" spans="1:10" ht="18.75" customHeight="1">
      <c r="A432" s="1202"/>
      <c r="B432" s="1127"/>
      <c r="C432" s="864" t="s">
        <v>842</v>
      </c>
      <c r="D432" s="864" t="s">
        <v>812</v>
      </c>
      <c r="E432" s="877" t="s">
        <v>2088</v>
      </c>
      <c r="F432" s="497">
        <v>105</v>
      </c>
      <c r="G432" s="497">
        <v>105</v>
      </c>
      <c r="H432" s="504" t="s">
        <v>1870</v>
      </c>
      <c r="I432" s="1163"/>
      <c r="J432" s="1164"/>
    </row>
    <row r="433" spans="1:10" ht="18.75" customHeight="1">
      <c r="A433" s="1202"/>
      <c r="B433" s="1127"/>
      <c r="C433" s="864" t="s">
        <v>819</v>
      </c>
      <c r="D433" s="864" t="s">
        <v>820</v>
      </c>
      <c r="E433" s="877" t="s">
        <v>2088</v>
      </c>
      <c r="F433" s="497">
        <v>48.5</v>
      </c>
      <c r="G433" s="497">
        <v>48.5</v>
      </c>
      <c r="H433" s="504" t="s">
        <v>1868</v>
      </c>
      <c r="I433" s="1251"/>
      <c r="J433" s="1237"/>
    </row>
    <row r="434" spans="1:10" ht="18.75" customHeight="1" thickBot="1">
      <c r="A434" s="1203"/>
      <c r="B434" s="1128"/>
      <c r="C434" s="499" t="s">
        <v>2090</v>
      </c>
      <c r="D434" s="858" t="s">
        <v>957</v>
      </c>
      <c r="E434" s="360" t="s">
        <v>2088</v>
      </c>
      <c r="F434" s="358"/>
      <c r="G434" s="361"/>
      <c r="H434" s="362"/>
      <c r="I434" s="1254" t="s">
        <v>1945</v>
      </c>
      <c r="J434" s="1255"/>
    </row>
    <row r="435" spans="1:10" ht="18.75" customHeight="1">
      <c r="A435" s="1208" t="s">
        <v>949</v>
      </c>
      <c r="B435" s="1258" t="s">
        <v>2092</v>
      </c>
      <c r="C435" s="1249" t="s">
        <v>807</v>
      </c>
      <c r="D435" s="1249" t="s">
        <v>808</v>
      </c>
      <c r="E435" s="876" t="s">
        <v>2088</v>
      </c>
      <c r="F435" s="495">
        <v>80</v>
      </c>
      <c r="G435" s="495">
        <v>80</v>
      </c>
      <c r="H435" s="503" t="s">
        <v>2070</v>
      </c>
      <c r="I435" s="1250" t="s">
        <v>2093</v>
      </c>
      <c r="J435" s="1136"/>
    </row>
    <row r="436" spans="1:10" ht="18.75" customHeight="1">
      <c r="A436" s="1202"/>
      <c r="B436" s="1256"/>
      <c r="C436" s="1214"/>
      <c r="D436" s="1214"/>
      <c r="E436" s="877" t="s">
        <v>2088</v>
      </c>
      <c r="F436" s="497">
        <v>52.5</v>
      </c>
      <c r="G436" s="497">
        <v>52.5</v>
      </c>
      <c r="H436" s="504" t="s">
        <v>2068</v>
      </c>
      <c r="I436" s="1232"/>
      <c r="J436" s="1233"/>
    </row>
    <row r="437" spans="1:10" ht="18.75" customHeight="1">
      <c r="A437" s="1202"/>
      <c r="B437" s="1256"/>
      <c r="C437" s="864" t="s">
        <v>842</v>
      </c>
      <c r="D437" s="864" t="s">
        <v>812</v>
      </c>
      <c r="E437" s="877" t="s">
        <v>2088</v>
      </c>
      <c r="F437" s="497">
        <v>105</v>
      </c>
      <c r="G437" s="497">
        <v>105</v>
      </c>
      <c r="H437" s="504" t="s">
        <v>1870</v>
      </c>
      <c r="I437" s="1163"/>
      <c r="J437" s="1164"/>
    </row>
    <row r="438" spans="1:10" ht="18.75" customHeight="1">
      <c r="A438" s="1202"/>
      <c r="B438" s="1256"/>
      <c r="C438" s="864" t="s">
        <v>819</v>
      </c>
      <c r="D438" s="864" t="s">
        <v>820</v>
      </c>
      <c r="E438" s="877" t="s">
        <v>2088</v>
      </c>
      <c r="F438" s="497">
        <v>48.5</v>
      </c>
      <c r="G438" s="497">
        <v>48.5</v>
      </c>
      <c r="H438" s="504" t="s">
        <v>1868</v>
      </c>
      <c r="I438" s="1251"/>
      <c r="J438" s="1237"/>
    </row>
    <row r="439" spans="1:10" ht="18.75" customHeight="1">
      <c r="A439" s="1202"/>
      <c r="B439" s="1256"/>
      <c r="C439" s="864" t="s">
        <v>2094</v>
      </c>
      <c r="D439" s="864" t="s">
        <v>958</v>
      </c>
      <c r="E439" s="877" t="s">
        <v>2088</v>
      </c>
      <c r="F439" s="497">
        <v>4</v>
      </c>
      <c r="G439" s="497">
        <v>4</v>
      </c>
      <c r="H439" s="504" t="s">
        <v>1868</v>
      </c>
      <c r="I439" s="1251"/>
      <c r="J439" s="1237"/>
    </row>
    <row r="440" spans="1:10" ht="18.75" customHeight="1" thickBot="1">
      <c r="A440" s="1203"/>
      <c r="B440" s="1257"/>
      <c r="C440" s="499" t="s">
        <v>2095</v>
      </c>
      <c r="D440" s="858" t="s">
        <v>900</v>
      </c>
      <c r="E440" s="360" t="s">
        <v>2088</v>
      </c>
      <c r="F440" s="358"/>
      <c r="G440" s="361"/>
      <c r="H440" s="362"/>
      <c r="I440" s="1254" t="s">
        <v>1945</v>
      </c>
      <c r="J440" s="1255"/>
    </row>
    <row r="441" spans="1:10" ht="18.75" customHeight="1">
      <c r="A441" s="1208" t="s">
        <v>949</v>
      </c>
      <c r="B441" s="1126" t="s">
        <v>795</v>
      </c>
      <c r="C441" s="861" t="s">
        <v>2096</v>
      </c>
      <c r="D441" s="861" t="s">
        <v>959</v>
      </c>
      <c r="E441" s="854" t="s">
        <v>2075</v>
      </c>
      <c r="F441" s="495">
        <v>4.75</v>
      </c>
      <c r="G441" s="495">
        <v>4.75</v>
      </c>
      <c r="H441" s="503" t="s">
        <v>1868</v>
      </c>
      <c r="I441" s="1223"/>
      <c r="J441" s="1224"/>
    </row>
    <row r="442" spans="1:10" ht="18.75" customHeight="1">
      <c r="A442" s="1202"/>
      <c r="B442" s="1127"/>
      <c r="C442" s="1204" t="s">
        <v>2097</v>
      </c>
      <c r="D442" s="1204" t="s">
        <v>837</v>
      </c>
      <c r="E442" s="842" t="s">
        <v>2075</v>
      </c>
      <c r="F442" s="497">
        <v>30</v>
      </c>
      <c r="G442" s="497">
        <v>30</v>
      </c>
      <c r="H442" s="504" t="s">
        <v>2070</v>
      </c>
      <c r="I442" s="1231" t="s">
        <v>2098</v>
      </c>
      <c r="J442" s="1138"/>
    </row>
    <row r="443" spans="1:10" ht="18.75" customHeight="1">
      <c r="A443" s="1202"/>
      <c r="B443" s="1127"/>
      <c r="C443" s="1214"/>
      <c r="D443" s="1214"/>
      <c r="E443" s="842" t="s">
        <v>2075</v>
      </c>
      <c r="F443" s="497">
        <v>15</v>
      </c>
      <c r="G443" s="497">
        <v>15</v>
      </c>
      <c r="H443" s="504" t="s">
        <v>2068</v>
      </c>
      <c r="I443" s="1232"/>
      <c r="J443" s="1233"/>
    </row>
    <row r="444" spans="1:10" ht="18.75" customHeight="1">
      <c r="A444" s="1202"/>
      <c r="B444" s="1127"/>
      <c r="C444" s="864" t="s">
        <v>1967</v>
      </c>
      <c r="D444" s="858" t="s">
        <v>828</v>
      </c>
      <c r="E444" s="842" t="s">
        <v>2075</v>
      </c>
      <c r="F444" s="497">
        <v>55</v>
      </c>
      <c r="G444" s="497">
        <v>55</v>
      </c>
      <c r="H444" s="504" t="s">
        <v>1870</v>
      </c>
      <c r="I444" s="1163"/>
      <c r="J444" s="1164"/>
    </row>
    <row r="445" spans="1:10" ht="18.75" customHeight="1">
      <c r="A445" s="1202"/>
      <c r="B445" s="1127"/>
      <c r="C445" s="864" t="s">
        <v>2099</v>
      </c>
      <c r="D445" s="858" t="s">
        <v>959</v>
      </c>
      <c r="E445" s="842" t="s">
        <v>2075</v>
      </c>
      <c r="F445" s="497">
        <v>3.45</v>
      </c>
      <c r="G445" s="497">
        <v>3.45</v>
      </c>
      <c r="H445" s="504" t="s">
        <v>1870</v>
      </c>
      <c r="I445" s="1163"/>
      <c r="J445" s="1164"/>
    </row>
    <row r="446" spans="1:10" ht="18.75" customHeight="1">
      <c r="A446" s="1202"/>
      <c r="B446" s="1127"/>
      <c r="C446" s="1204" t="s">
        <v>2100</v>
      </c>
      <c r="D446" s="1204" t="s">
        <v>808</v>
      </c>
      <c r="E446" s="842" t="s">
        <v>2075</v>
      </c>
      <c r="F446" s="497">
        <v>49.02</v>
      </c>
      <c r="G446" s="497">
        <v>49.02</v>
      </c>
      <c r="H446" s="504" t="s">
        <v>2070</v>
      </c>
      <c r="I446" s="1163" t="s">
        <v>2101</v>
      </c>
      <c r="J446" s="1164"/>
    </row>
    <row r="447" spans="1:10" ht="18.75" customHeight="1">
      <c r="A447" s="1202"/>
      <c r="B447" s="1127"/>
      <c r="C447" s="1209"/>
      <c r="D447" s="1209"/>
      <c r="E447" s="842" t="s">
        <v>2075</v>
      </c>
      <c r="F447" s="497">
        <v>61.51</v>
      </c>
      <c r="G447" s="497">
        <v>61.51</v>
      </c>
      <c r="H447" s="504" t="s">
        <v>2070</v>
      </c>
      <c r="I447" s="1163" t="s">
        <v>2102</v>
      </c>
      <c r="J447" s="1164"/>
    </row>
    <row r="448" spans="1:10" ht="18.75" customHeight="1">
      <c r="A448" s="1202"/>
      <c r="B448" s="1127"/>
      <c r="C448" s="1214"/>
      <c r="D448" s="1214"/>
      <c r="E448" s="842" t="s">
        <v>2075</v>
      </c>
      <c r="F448" s="497">
        <v>9.85</v>
      </c>
      <c r="G448" s="497">
        <v>9.85</v>
      </c>
      <c r="H448" s="504" t="s">
        <v>2068</v>
      </c>
      <c r="I448" s="1251" t="s">
        <v>2103</v>
      </c>
      <c r="J448" s="1237"/>
    </row>
    <row r="449" spans="1:10" ht="18.75" customHeight="1">
      <c r="A449" s="1202"/>
      <c r="B449" s="1127"/>
      <c r="C449" s="859" t="s">
        <v>914</v>
      </c>
      <c r="D449" s="859" t="s">
        <v>915</v>
      </c>
      <c r="E449" s="842" t="s">
        <v>960</v>
      </c>
      <c r="F449" s="505">
        <v>20</v>
      </c>
      <c r="G449" s="505">
        <v>20</v>
      </c>
      <c r="H449" s="874" t="s">
        <v>818</v>
      </c>
      <c r="I449" s="1163"/>
      <c r="J449" s="1164"/>
    </row>
    <row r="450" spans="1:10" ht="18.75" customHeight="1" thickBot="1">
      <c r="A450" s="1203"/>
      <c r="B450" s="1128"/>
      <c r="C450" s="499" t="s">
        <v>2104</v>
      </c>
      <c r="D450" s="499" t="s">
        <v>3471</v>
      </c>
      <c r="E450" s="878" t="s">
        <v>2075</v>
      </c>
      <c r="F450" s="506">
        <v>8.75</v>
      </c>
      <c r="G450" s="502">
        <v>8.75</v>
      </c>
      <c r="H450" s="507" t="s">
        <v>1870</v>
      </c>
      <c r="I450" s="1254"/>
      <c r="J450" s="1255"/>
    </row>
    <row r="451" spans="1:10" ht="18.75" customHeight="1">
      <c r="A451" s="1208" t="s">
        <v>949</v>
      </c>
      <c r="B451" s="1258" t="s">
        <v>2105</v>
      </c>
      <c r="C451" s="1249" t="s">
        <v>2106</v>
      </c>
      <c r="D451" s="1249" t="s">
        <v>837</v>
      </c>
      <c r="E451" s="876" t="s">
        <v>2075</v>
      </c>
      <c r="F451" s="495">
        <v>49</v>
      </c>
      <c r="G451" s="508">
        <v>44</v>
      </c>
      <c r="H451" s="503" t="s">
        <v>2068</v>
      </c>
      <c r="I451" s="1200" t="s">
        <v>1923</v>
      </c>
      <c r="J451" s="1136"/>
    </row>
    <row r="452" spans="1:10" ht="18.75" customHeight="1">
      <c r="A452" s="1202"/>
      <c r="B452" s="1256"/>
      <c r="C452" s="1209"/>
      <c r="D452" s="1209"/>
      <c r="E452" s="877" t="s">
        <v>2075</v>
      </c>
      <c r="F452" s="497">
        <v>147</v>
      </c>
      <c r="G452" s="498">
        <v>132</v>
      </c>
      <c r="H452" s="504" t="s">
        <v>2070</v>
      </c>
      <c r="I452" s="1201"/>
      <c r="J452" s="1138"/>
    </row>
    <row r="453" spans="1:10" ht="18.75" customHeight="1">
      <c r="A453" s="1202"/>
      <c r="B453" s="1256"/>
      <c r="C453" s="1214"/>
      <c r="D453" s="1214"/>
      <c r="E453" s="877" t="s">
        <v>2075</v>
      </c>
      <c r="F453" s="497">
        <v>147</v>
      </c>
      <c r="G453" s="498">
        <v>132</v>
      </c>
      <c r="H453" s="504" t="s">
        <v>1870</v>
      </c>
      <c r="I453" s="1232"/>
      <c r="J453" s="1233"/>
    </row>
    <row r="454" spans="1:10" ht="18.75" customHeight="1">
      <c r="A454" s="1202"/>
      <c r="B454" s="1256"/>
      <c r="C454" s="864" t="s">
        <v>882</v>
      </c>
      <c r="D454" s="864" t="s">
        <v>3472</v>
      </c>
      <c r="E454" s="877" t="s">
        <v>2075</v>
      </c>
      <c r="F454" s="497">
        <v>50</v>
      </c>
      <c r="G454" s="498">
        <v>50</v>
      </c>
      <c r="H454" s="504" t="s">
        <v>1868</v>
      </c>
      <c r="I454" s="1163"/>
      <c r="J454" s="1164"/>
    </row>
    <row r="455" spans="1:10" ht="18.75" customHeight="1">
      <c r="A455" s="1202"/>
      <c r="B455" s="1256"/>
      <c r="C455" s="864" t="s">
        <v>961</v>
      </c>
      <c r="D455" s="864" t="s">
        <v>953</v>
      </c>
      <c r="E455" s="877" t="s">
        <v>2075</v>
      </c>
      <c r="F455" s="497">
        <v>5</v>
      </c>
      <c r="G455" s="498">
        <v>5</v>
      </c>
      <c r="H455" s="504" t="s">
        <v>1870</v>
      </c>
      <c r="I455" s="1163"/>
      <c r="J455" s="1164"/>
    </row>
    <row r="456" spans="1:10" ht="18.75" customHeight="1">
      <c r="A456" s="1202"/>
      <c r="B456" s="1256"/>
      <c r="C456" s="864" t="s">
        <v>842</v>
      </c>
      <c r="D456" s="864" t="s">
        <v>812</v>
      </c>
      <c r="E456" s="877" t="s">
        <v>2075</v>
      </c>
      <c r="F456" s="497">
        <v>155</v>
      </c>
      <c r="G456" s="498">
        <v>140</v>
      </c>
      <c r="H456" s="504" t="s">
        <v>1870</v>
      </c>
      <c r="I456" s="1163"/>
      <c r="J456" s="1164"/>
    </row>
    <row r="457" spans="1:10" ht="18.75" customHeight="1">
      <c r="A457" s="1202"/>
      <c r="B457" s="1256"/>
      <c r="C457" s="864" t="s">
        <v>962</v>
      </c>
      <c r="D457" s="864" t="s">
        <v>915</v>
      </c>
      <c r="E457" s="877" t="s">
        <v>2075</v>
      </c>
      <c r="F457" s="497">
        <v>20</v>
      </c>
      <c r="G457" s="498">
        <v>20</v>
      </c>
      <c r="H457" s="504" t="s">
        <v>1868</v>
      </c>
      <c r="I457" s="1251"/>
      <c r="J457" s="1237"/>
    </row>
    <row r="458" spans="1:10" ht="18.75" customHeight="1" thickBot="1">
      <c r="A458" s="1203"/>
      <c r="B458" s="1257"/>
      <c r="C458" s="499" t="s">
        <v>2095</v>
      </c>
      <c r="D458" s="858" t="s">
        <v>900</v>
      </c>
      <c r="E458" s="360" t="s">
        <v>2075</v>
      </c>
      <c r="F458" s="358"/>
      <c r="G458" s="361"/>
      <c r="H458" s="362"/>
      <c r="I458" s="1254" t="s">
        <v>1945</v>
      </c>
      <c r="J458" s="1255"/>
    </row>
    <row r="459" spans="1:10" ht="18.75" customHeight="1">
      <c r="A459" s="1208" t="s">
        <v>949</v>
      </c>
      <c r="B459" s="1126" t="s">
        <v>803</v>
      </c>
      <c r="C459" s="509" t="s">
        <v>2107</v>
      </c>
      <c r="D459" s="509" t="s">
        <v>828</v>
      </c>
      <c r="E459" s="876" t="s">
        <v>2075</v>
      </c>
      <c r="F459" s="495">
        <v>32</v>
      </c>
      <c r="G459" s="508">
        <v>32</v>
      </c>
      <c r="H459" s="503" t="s">
        <v>1870</v>
      </c>
      <c r="I459" s="1223"/>
      <c r="J459" s="1224"/>
    </row>
    <row r="460" spans="1:10" ht="18.75" customHeight="1">
      <c r="A460" s="1202"/>
      <c r="B460" s="1127"/>
      <c r="C460" s="1204" t="s">
        <v>2108</v>
      </c>
      <c r="D460" s="1204" t="s">
        <v>808</v>
      </c>
      <c r="E460" s="877" t="s">
        <v>2075</v>
      </c>
      <c r="F460" s="497">
        <v>75</v>
      </c>
      <c r="G460" s="497">
        <v>75</v>
      </c>
      <c r="H460" s="504" t="s">
        <v>2070</v>
      </c>
      <c r="I460" s="1231" t="s">
        <v>2109</v>
      </c>
      <c r="J460" s="1138"/>
    </row>
    <row r="461" spans="1:10" ht="18.75" customHeight="1">
      <c r="A461" s="1202"/>
      <c r="B461" s="1127"/>
      <c r="C461" s="1214"/>
      <c r="D461" s="1214"/>
      <c r="E461" s="877" t="s">
        <v>2075</v>
      </c>
      <c r="F461" s="497">
        <v>55</v>
      </c>
      <c r="G461" s="497">
        <v>55</v>
      </c>
      <c r="H461" s="504" t="s">
        <v>2068</v>
      </c>
      <c r="I461" s="1232"/>
      <c r="J461" s="1233"/>
    </row>
    <row r="462" spans="1:10" ht="18.75" customHeight="1">
      <c r="A462" s="1202"/>
      <c r="B462" s="1127"/>
      <c r="C462" s="864" t="s">
        <v>2110</v>
      </c>
      <c r="D462" s="864" t="s">
        <v>963</v>
      </c>
      <c r="E462" s="877" t="s">
        <v>2075</v>
      </c>
      <c r="F462" s="497">
        <v>54</v>
      </c>
      <c r="G462" s="497">
        <v>54</v>
      </c>
      <c r="H462" s="504" t="s">
        <v>1870</v>
      </c>
      <c r="I462" s="1163"/>
      <c r="J462" s="1164"/>
    </row>
    <row r="463" spans="1:10" ht="18.75" customHeight="1">
      <c r="A463" s="1202"/>
      <c r="B463" s="1127"/>
      <c r="C463" s="864" t="s">
        <v>2111</v>
      </c>
      <c r="D463" s="864" t="s">
        <v>812</v>
      </c>
      <c r="E463" s="877" t="s">
        <v>2075</v>
      </c>
      <c r="F463" s="497">
        <v>82</v>
      </c>
      <c r="G463" s="497">
        <v>82</v>
      </c>
      <c r="H463" s="504" t="s">
        <v>1870</v>
      </c>
      <c r="I463" s="1163"/>
      <c r="J463" s="1164"/>
    </row>
    <row r="464" spans="1:10" ht="18.75" customHeight="1">
      <c r="A464" s="1202"/>
      <c r="B464" s="1127"/>
      <c r="C464" s="858" t="s">
        <v>2082</v>
      </c>
      <c r="D464" s="864" t="s">
        <v>915</v>
      </c>
      <c r="E464" s="842" t="s">
        <v>1875</v>
      </c>
      <c r="F464" s="505">
        <v>15</v>
      </c>
      <c r="G464" s="505">
        <v>15</v>
      </c>
      <c r="H464" s="874" t="s">
        <v>1868</v>
      </c>
      <c r="I464" s="846"/>
      <c r="J464" s="847"/>
    </row>
    <row r="465" spans="1:10" ht="18.75" customHeight="1" thickBot="1">
      <c r="A465" s="1203"/>
      <c r="B465" s="1128"/>
      <c r="C465" s="499" t="s">
        <v>964</v>
      </c>
      <c r="D465" s="499" t="s">
        <v>837</v>
      </c>
      <c r="E465" s="878" t="s">
        <v>2075</v>
      </c>
      <c r="F465" s="506">
        <v>53</v>
      </c>
      <c r="G465" s="502">
        <v>53</v>
      </c>
      <c r="H465" s="507" t="s">
        <v>1868</v>
      </c>
      <c r="I465" s="1254"/>
      <c r="J465" s="1255"/>
    </row>
    <row r="466" spans="1:10" ht="18.75" customHeight="1">
      <c r="A466" s="1208" t="s">
        <v>949</v>
      </c>
      <c r="B466" s="1126" t="s">
        <v>2112</v>
      </c>
      <c r="C466" s="509" t="s">
        <v>2107</v>
      </c>
      <c r="D466" s="509" t="s">
        <v>828</v>
      </c>
      <c r="E466" s="876" t="s">
        <v>2075</v>
      </c>
      <c r="F466" s="495">
        <v>32</v>
      </c>
      <c r="G466" s="508">
        <v>32</v>
      </c>
      <c r="H466" s="503" t="s">
        <v>1870</v>
      </c>
      <c r="I466" s="1223"/>
      <c r="J466" s="1224"/>
    </row>
    <row r="467" spans="1:10" ht="18.75" customHeight="1">
      <c r="A467" s="1202"/>
      <c r="B467" s="1127"/>
      <c r="C467" s="1204" t="s">
        <v>2108</v>
      </c>
      <c r="D467" s="1204" t="s">
        <v>808</v>
      </c>
      <c r="E467" s="877" t="s">
        <v>2075</v>
      </c>
      <c r="F467" s="497">
        <v>75</v>
      </c>
      <c r="G467" s="497">
        <v>75</v>
      </c>
      <c r="H467" s="504" t="s">
        <v>2070</v>
      </c>
      <c r="I467" s="1231" t="s">
        <v>2109</v>
      </c>
      <c r="J467" s="1138"/>
    </row>
    <row r="468" spans="1:10" ht="18.75" customHeight="1">
      <c r="A468" s="1202"/>
      <c r="B468" s="1127"/>
      <c r="C468" s="1214"/>
      <c r="D468" s="1214"/>
      <c r="E468" s="877" t="s">
        <v>2075</v>
      </c>
      <c r="F468" s="497">
        <v>55</v>
      </c>
      <c r="G468" s="497">
        <v>55</v>
      </c>
      <c r="H468" s="504" t="s">
        <v>2068</v>
      </c>
      <c r="I468" s="1232"/>
      <c r="J468" s="1233"/>
    </row>
    <row r="469" spans="1:10" ht="18.75" customHeight="1">
      <c r="A469" s="1202"/>
      <c r="B469" s="1127"/>
      <c r="C469" s="864" t="s">
        <v>2110</v>
      </c>
      <c r="D469" s="864" t="s">
        <v>963</v>
      </c>
      <c r="E469" s="877" t="s">
        <v>2075</v>
      </c>
      <c r="F469" s="497">
        <v>54</v>
      </c>
      <c r="G469" s="498">
        <v>54</v>
      </c>
      <c r="H469" s="504" t="s">
        <v>1870</v>
      </c>
      <c r="I469" s="1163"/>
      <c r="J469" s="1164"/>
    </row>
    <row r="470" spans="1:10" ht="18.75" customHeight="1">
      <c r="A470" s="1202"/>
      <c r="B470" s="1127"/>
      <c r="C470" s="864" t="s">
        <v>2111</v>
      </c>
      <c r="D470" s="864" t="s">
        <v>812</v>
      </c>
      <c r="E470" s="877" t="s">
        <v>2075</v>
      </c>
      <c r="F470" s="497">
        <v>82</v>
      </c>
      <c r="G470" s="498">
        <v>82</v>
      </c>
      <c r="H470" s="504" t="s">
        <v>1870</v>
      </c>
      <c r="I470" s="1163"/>
      <c r="J470" s="1164"/>
    </row>
    <row r="471" spans="1:10" ht="18.75" customHeight="1">
      <c r="A471" s="1202"/>
      <c r="B471" s="1127"/>
      <c r="C471" s="858" t="s">
        <v>2082</v>
      </c>
      <c r="D471" s="864" t="s">
        <v>915</v>
      </c>
      <c r="E471" s="842" t="s">
        <v>1875</v>
      </c>
      <c r="F471" s="505">
        <v>15</v>
      </c>
      <c r="G471" s="505">
        <v>15</v>
      </c>
      <c r="H471" s="874" t="s">
        <v>1868</v>
      </c>
      <c r="I471" s="846"/>
      <c r="J471" s="847"/>
    </row>
    <row r="472" spans="1:10" ht="18.75" customHeight="1" thickBot="1">
      <c r="A472" s="1203"/>
      <c r="B472" s="1128"/>
      <c r="C472" s="499" t="s">
        <v>964</v>
      </c>
      <c r="D472" s="499" t="s">
        <v>837</v>
      </c>
      <c r="E472" s="878" t="s">
        <v>2075</v>
      </c>
      <c r="F472" s="506">
        <v>53</v>
      </c>
      <c r="G472" s="506">
        <v>53</v>
      </c>
      <c r="H472" s="507" t="s">
        <v>1868</v>
      </c>
      <c r="I472" s="1254"/>
      <c r="J472" s="1255"/>
    </row>
    <row r="473" spans="1:10" ht="18.75" customHeight="1">
      <c r="A473" s="1208" t="s">
        <v>949</v>
      </c>
      <c r="B473" s="1258" t="s">
        <v>2113</v>
      </c>
      <c r="C473" s="1259" t="s">
        <v>965</v>
      </c>
      <c r="D473" s="1259" t="s">
        <v>837</v>
      </c>
      <c r="E473" s="876" t="s">
        <v>2075</v>
      </c>
      <c r="F473" s="495">
        <v>88.5</v>
      </c>
      <c r="G473" s="495">
        <v>88.5</v>
      </c>
      <c r="H473" s="503" t="s">
        <v>2070</v>
      </c>
      <c r="I473" s="1250" t="s">
        <v>3435</v>
      </c>
      <c r="J473" s="1136"/>
    </row>
    <row r="474" spans="1:10" ht="18.75" customHeight="1">
      <c r="A474" s="1202"/>
      <c r="B474" s="1256"/>
      <c r="C474" s="1246"/>
      <c r="D474" s="1246"/>
      <c r="E474" s="877" t="s">
        <v>2075</v>
      </c>
      <c r="F474" s="497">
        <v>36</v>
      </c>
      <c r="G474" s="498">
        <v>36</v>
      </c>
      <c r="H474" s="504" t="s">
        <v>2068</v>
      </c>
      <c r="I474" s="1232"/>
      <c r="J474" s="1233"/>
    </row>
    <row r="475" spans="1:10" ht="18.75" customHeight="1">
      <c r="A475" s="1202"/>
      <c r="B475" s="1256"/>
      <c r="C475" s="510" t="s">
        <v>882</v>
      </c>
      <c r="D475" s="510" t="s">
        <v>3472</v>
      </c>
      <c r="E475" s="877" t="s">
        <v>2075</v>
      </c>
      <c r="F475" s="497">
        <v>27.5</v>
      </c>
      <c r="G475" s="497">
        <v>27.5</v>
      </c>
      <c r="H475" s="504" t="s">
        <v>1868</v>
      </c>
      <c r="I475" s="1163"/>
      <c r="J475" s="1164"/>
    </row>
    <row r="476" spans="1:10" ht="18.75" customHeight="1">
      <c r="A476" s="1202"/>
      <c r="B476" s="1256"/>
      <c r="C476" s="510" t="s">
        <v>966</v>
      </c>
      <c r="D476" s="510" t="s">
        <v>3473</v>
      </c>
      <c r="E476" s="877" t="s">
        <v>2075</v>
      </c>
      <c r="F476" s="497">
        <v>23</v>
      </c>
      <c r="G476" s="497">
        <v>23</v>
      </c>
      <c r="H476" s="504" t="s">
        <v>1868</v>
      </c>
      <c r="I476" s="1163" t="s">
        <v>3436</v>
      </c>
      <c r="J476" s="1164"/>
    </row>
    <row r="477" spans="1:10" ht="18.75" customHeight="1">
      <c r="A477" s="1202"/>
      <c r="B477" s="1256"/>
      <c r="C477" s="510" t="s">
        <v>967</v>
      </c>
      <c r="D477" s="510" t="s">
        <v>828</v>
      </c>
      <c r="E477" s="877" t="s">
        <v>2075</v>
      </c>
      <c r="F477" s="497">
        <v>92</v>
      </c>
      <c r="G477" s="497">
        <v>92</v>
      </c>
      <c r="H477" s="504" t="s">
        <v>1870</v>
      </c>
      <c r="I477" s="1163"/>
      <c r="J477" s="1164"/>
    </row>
    <row r="478" spans="1:10" ht="18.75" customHeight="1">
      <c r="A478" s="1202"/>
      <c r="B478" s="1256"/>
      <c r="C478" s="510" t="s">
        <v>968</v>
      </c>
      <c r="D478" s="510" t="s">
        <v>969</v>
      </c>
      <c r="E478" s="877" t="s">
        <v>2075</v>
      </c>
      <c r="F478" s="497">
        <v>17</v>
      </c>
      <c r="G478" s="497">
        <v>17</v>
      </c>
      <c r="H478" s="504" t="s">
        <v>1870</v>
      </c>
      <c r="I478" s="1163"/>
      <c r="J478" s="1164"/>
    </row>
    <row r="479" spans="1:10" ht="18.75" customHeight="1">
      <c r="A479" s="1202"/>
      <c r="B479" s="1256"/>
      <c r="C479" s="510" t="s">
        <v>970</v>
      </c>
      <c r="D479" s="510" t="s">
        <v>953</v>
      </c>
      <c r="E479" s="877" t="s">
        <v>2075</v>
      </c>
      <c r="F479" s="497">
        <v>14.5</v>
      </c>
      <c r="G479" s="497">
        <v>14.5</v>
      </c>
      <c r="H479" s="504" t="s">
        <v>1870</v>
      </c>
      <c r="I479" s="1251"/>
      <c r="J479" s="1237"/>
    </row>
    <row r="480" spans="1:10" ht="18.75" customHeight="1">
      <c r="A480" s="1202"/>
      <c r="B480" s="1256"/>
      <c r="C480" s="510" t="s">
        <v>2114</v>
      </c>
      <c r="D480" s="510" t="s">
        <v>971</v>
      </c>
      <c r="E480" s="877" t="s">
        <v>2075</v>
      </c>
      <c r="F480" s="497">
        <v>5</v>
      </c>
      <c r="G480" s="498">
        <v>5</v>
      </c>
      <c r="H480" s="504" t="s">
        <v>1868</v>
      </c>
      <c r="I480" s="1251" t="s">
        <v>3437</v>
      </c>
      <c r="J480" s="1237"/>
    </row>
    <row r="481" spans="1:10" ht="18.75" customHeight="1" thickBot="1">
      <c r="A481" s="1203"/>
      <c r="B481" s="1257"/>
      <c r="C481" s="511" t="s">
        <v>972</v>
      </c>
      <c r="D481" s="511" t="s">
        <v>915</v>
      </c>
      <c r="E481" s="878" t="s">
        <v>2075</v>
      </c>
      <c r="F481" s="506"/>
      <c r="G481" s="502"/>
      <c r="H481" s="507"/>
      <c r="I481" s="1163" t="s">
        <v>1945</v>
      </c>
      <c r="J481" s="1164"/>
    </row>
    <row r="482" spans="1:10" ht="18.75" customHeight="1">
      <c r="A482" s="1208" t="s">
        <v>949</v>
      </c>
      <c r="B482" s="1258" t="s">
        <v>2115</v>
      </c>
      <c r="C482" s="1249" t="s">
        <v>2116</v>
      </c>
      <c r="D482" s="1249" t="s">
        <v>973</v>
      </c>
      <c r="E482" s="876" t="s">
        <v>2075</v>
      </c>
      <c r="F482" s="495">
        <v>60</v>
      </c>
      <c r="G482" s="495">
        <v>60</v>
      </c>
      <c r="H482" s="503" t="s">
        <v>2068</v>
      </c>
      <c r="I482" s="1250" t="s">
        <v>2109</v>
      </c>
      <c r="J482" s="1136"/>
    </row>
    <row r="483" spans="1:10" ht="18.75" customHeight="1">
      <c r="A483" s="1202"/>
      <c r="B483" s="1256"/>
      <c r="C483" s="1214"/>
      <c r="D483" s="1214"/>
      <c r="E483" s="877" t="s">
        <v>2075</v>
      </c>
      <c r="F483" s="497">
        <v>95</v>
      </c>
      <c r="G483" s="497">
        <v>95</v>
      </c>
      <c r="H483" s="504" t="s">
        <v>2070</v>
      </c>
      <c r="I483" s="1232"/>
      <c r="J483" s="1233"/>
    </row>
    <row r="484" spans="1:10" ht="18.75" customHeight="1">
      <c r="A484" s="1202"/>
      <c r="B484" s="1256"/>
      <c r="C484" s="864" t="s">
        <v>2117</v>
      </c>
      <c r="D484" s="864" t="s">
        <v>837</v>
      </c>
      <c r="E484" s="877" t="s">
        <v>2075</v>
      </c>
      <c r="F484" s="497">
        <v>55</v>
      </c>
      <c r="G484" s="498">
        <v>55</v>
      </c>
      <c r="H484" s="504" t="s">
        <v>1868</v>
      </c>
      <c r="I484" s="1163" t="s">
        <v>2118</v>
      </c>
      <c r="J484" s="1164"/>
    </row>
    <row r="485" spans="1:10" ht="18.75" customHeight="1">
      <c r="A485" s="1202"/>
      <c r="B485" s="1256"/>
      <c r="C485" s="864" t="s">
        <v>2003</v>
      </c>
      <c r="D485" s="864" t="s">
        <v>828</v>
      </c>
      <c r="E485" s="877" t="s">
        <v>2075</v>
      </c>
      <c r="F485" s="497">
        <v>160</v>
      </c>
      <c r="G485" s="497">
        <v>160</v>
      </c>
      <c r="H485" s="504" t="s">
        <v>1870</v>
      </c>
      <c r="I485" s="1163"/>
      <c r="J485" s="1164"/>
    </row>
    <row r="486" spans="1:10" ht="18.75" customHeight="1">
      <c r="A486" s="1202"/>
      <c r="B486" s="1256"/>
      <c r="C486" s="864" t="s">
        <v>914</v>
      </c>
      <c r="D486" s="864" t="s">
        <v>915</v>
      </c>
      <c r="E486" s="877" t="s">
        <v>2075</v>
      </c>
      <c r="F486" s="497">
        <v>10</v>
      </c>
      <c r="G486" s="497">
        <v>10</v>
      </c>
      <c r="H486" s="504" t="s">
        <v>1868</v>
      </c>
      <c r="I486" s="1163"/>
      <c r="J486" s="1164"/>
    </row>
    <row r="487" spans="1:10" ht="18.75" customHeight="1">
      <c r="A487" s="1202"/>
      <c r="B487" s="1256"/>
      <c r="C487" s="864" t="s">
        <v>952</v>
      </c>
      <c r="D487" s="864" t="s">
        <v>953</v>
      </c>
      <c r="E487" s="877" t="s">
        <v>2075</v>
      </c>
      <c r="F487" s="497">
        <v>2</v>
      </c>
      <c r="G487" s="498">
        <v>2</v>
      </c>
      <c r="H487" s="504" t="s">
        <v>1870</v>
      </c>
      <c r="I487" s="1163"/>
      <c r="J487" s="1164"/>
    </row>
    <row r="488" spans="1:10" ht="18.75" customHeight="1">
      <c r="A488" s="1202"/>
      <c r="B488" s="1256"/>
      <c r="C488" s="858" t="s">
        <v>974</v>
      </c>
      <c r="D488" s="858" t="s">
        <v>975</v>
      </c>
      <c r="E488" s="842" t="s">
        <v>960</v>
      </c>
      <c r="F488" s="505">
        <v>10</v>
      </c>
      <c r="G488" s="512">
        <v>10</v>
      </c>
      <c r="H488" s="874" t="s">
        <v>830</v>
      </c>
      <c r="I488" s="1163"/>
      <c r="J488" s="1164"/>
    </row>
    <row r="489" spans="1:10" ht="18.75" customHeight="1">
      <c r="A489" s="1202"/>
      <c r="B489" s="1256"/>
      <c r="C489" s="858" t="s">
        <v>2119</v>
      </c>
      <c r="D489" s="858" t="s">
        <v>3474</v>
      </c>
      <c r="E489" s="842" t="s">
        <v>960</v>
      </c>
      <c r="F489" s="505">
        <v>60</v>
      </c>
      <c r="G489" s="512">
        <v>60</v>
      </c>
      <c r="H489" s="874" t="s">
        <v>830</v>
      </c>
      <c r="I489" s="1163" t="s">
        <v>2120</v>
      </c>
      <c r="J489" s="1164"/>
    </row>
    <row r="490" spans="1:10" ht="18.75" customHeight="1" thickBot="1">
      <c r="A490" s="1202"/>
      <c r="B490" s="1256"/>
      <c r="C490" s="858" t="s">
        <v>1939</v>
      </c>
      <c r="D490" s="864" t="s">
        <v>915</v>
      </c>
      <c r="E490" s="842" t="s">
        <v>960</v>
      </c>
      <c r="F490" s="505"/>
      <c r="G490" s="512"/>
      <c r="H490" s="874" t="s">
        <v>1868</v>
      </c>
      <c r="I490" s="1163" t="s">
        <v>3380</v>
      </c>
      <c r="J490" s="1164"/>
    </row>
    <row r="491" spans="1:10" ht="18.75" customHeight="1">
      <c r="A491" s="1208" t="s">
        <v>949</v>
      </c>
      <c r="B491" s="1258" t="s">
        <v>2121</v>
      </c>
      <c r="C491" s="1249" t="s">
        <v>2116</v>
      </c>
      <c r="D491" s="1249" t="s">
        <v>973</v>
      </c>
      <c r="E491" s="876" t="s">
        <v>2075</v>
      </c>
      <c r="F491" s="495">
        <v>60</v>
      </c>
      <c r="G491" s="495">
        <v>60</v>
      </c>
      <c r="H491" s="503" t="s">
        <v>2068</v>
      </c>
      <c r="I491" s="1250" t="s">
        <v>2109</v>
      </c>
      <c r="J491" s="1136"/>
    </row>
    <row r="492" spans="1:10" ht="18.75" customHeight="1">
      <c r="A492" s="1202"/>
      <c r="B492" s="1256"/>
      <c r="C492" s="1214"/>
      <c r="D492" s="1214"/>
      <c r="E492" s="877" t="s">
        <v>2075</v>
      </c>
      <c r="F492" s="497">
        <v>95</v>
      </c>
      <c r="G492" s="497">
        <v>95</v>
      </c>
      <c r="H492" s="504" t="s">
        <v>2070</v>
      </c>
      <c r="I492" s="1232"/>
      <c r="J492" s="1233"/>
    </row>
    <row r="493" spans="1:10" ht="18.75" customHeight="1">
      <c r="A493" s="1202"/>
      <c r="B493" s="1256"/>
      <c r="C493" s="864" t="s">
        <v>2117</v>
      </c>
      <c r="D493" s="864" t="s">
        <v>837</v>
      </c>
      <c r="E493" s="877" t="s">
        <v>2075</v>
      </c>
      <c r="F493" s="497">
        <v>55</v>
      </c>
      <c r="G493" s="498">
        <v>55</v>
      </c>
      <c r="H493" s="504" t="s">
        <v>1868</v>
      </c>
      <c r="I493" s="1163" t="s">
        <v>2118</v>
      </c>
      <c r="J493" s="1164"/>
    </row>
    <row r="494" spans="1:10" ht="18.75" customHeight="1">
      <c r="A494" s="1202"/>
      <c r="B494" s="1256"/>
      <c r="C494" s="864" t="s">
        <v>2003</v>
      </c>
      <c r="D494" s="864" t="s">
        <v>828</v>
      </c>
      <c r="E494" s="877" t="s">
        <v>2075</v>
      </c>
      <c r="F494" s="497">
        <v>160</v>
      </c>
      <c r="G494" s="497">
        <v>160</v>
      </c>
      <c r="H494" s="504" t="s">
        <v>1870</v>
      </c>
      <c r="I494" s="1163"/>
      <c r="J494" s="1164"/>
    </row>
    <row r="495" spans="1:10" ht="18.75" customHeight="1">
      <c r="A495" s="1202"/>
      <c r="B495" s="1256"/>
      <c r="C495" s="864" t="s">
        <v>914</v>
      </c>
      <c r="D495" s="864" t="s">
        <v>915</v>
      </c>
      <c r="E495" s="877" t="s">
        <v>2075</v>
      </c>
      <c r="F495" s="497">
        <v>10</v>
      </c>
      <c r="G495" s="497">
        <v>10</v>
      </c>
      <c r="H495" s="504" t="s">
        <v>1868</v>
      </c>
      <c r="I495" s="1163"/>
      <c r="J495" s="1164"/>
    </row>
    <row r="496" spans="1:10" ht="18.75" customHeight="1">
      <c r="A496" s="1202"/>
      <c r="B496" s="1256"/>
      <c r="C496" s="864" t="s">
        <v>952</v>
      </c>
      <c r="D496" s="864" t="s">
        <v>953</v>
      </c>
      <c r="E496" s="877" t="s">
        <v>2075</v>
      </c>
      <c r="F496" s="497">
        <v>2</v>
      </c>
      <c r="G496" s="498">
        <v>2</v>
      </c>
      <c r="H496" s="504" t="s">
        <v>1870</v>
      </c>
      <c r="I496" s="1163"/>
      <c r="J496" s="1164"/>
    </row>
    <row r="497" spans="1:10" ht="18.75" customHeight="1">
      <c r="A497" s="1202"/>
      <c r="B497" s="1256"/>
      <c r="C497" s="858" t="s">
        <v>974</v>
      </c>
      <c r="D497" s="858" t="s">
        <v>975</v>
      </c>
      <c r="E497" s="842" t="s">
        <v>960</v>
      </c>
      <c r="F497" s="505">
        <v>10</v>
      </c>
      <c r="G497" s="512">
        <v>10</v>
      </c>
      <c r="H497" s="874" t="s">
        <v>830</v>
      </c>
      <c r="I497" s="1163"/>
      <c r="J497" s="1164"/>
    </row>
    <row r="498" spans="1:10" ht="18.75" customHeight="1">
      <c r="A498" s="1202"/>
      <c r="B498" s="1256"/>
      <c r="C498" s="858" t="s">
        <v>2119</v>
      </c>
      <c r="D498" s="858" t="s">
        <v>3475</v>
      </c>
      <c r="E498" s="842" t="s">
        <v>960</v>
      </c>
      <c r="F498" s="505">
        <v>60</v>
      </c>
      <c r="G498" s="512">
        <v>60</v>
      </c>
      <c r="H498" s="874" t="s">
        <v>830</v>
      </c>
      <c r="I498" s="1163"/>
      <c r="J498" s="1164"/>
    </row>
    <row r="499" spans="1:10" ht="18.75" customHeight="1" thickBot="1">
      <c r="A499" s="1202"/>
      <c r="B499" s="1256"/>
      <c r="C499" s="858" t="s">
        <v>1939</v>
      </c>
      <c r="D499" s="864" t="s">
        <v>915</v>
      </c>
      <c r="E499" s="842" t="s">
        <v>960</v>
      </c>
      <c r="F499" s="505"/>
      <c r="G499" s="512"/>
      <c r="H499" s="874" t="s">
        <v>1868</v>
      </c>
      <c r="I499" s="1163" t="s">
        <v>1945</v>
      </c>
      <c r="J499" s="1164"/>
    </row>
    <row r="500" spans="1:10" ht="18.75" customHeight="1">
      <c r="A500" s="1208" t="s">
        <v>949</v>
      </c>
      <c r="B500" s="1258" t="s">
        <v>2122</v>
      </c>
      <c r="C500" s="1249" t="s">
        <v>2116</v>
      </c>
      <c r="D500" s="1249" t="s">
        <v>973</v>
      </c>
      <c r="E500" s="876" t="s">
        <v>2075</v>
      </c>
      <c r="F500" s="495">
        <v>60</v>
      </c>
      <c r="G500" s="495">
        <v>60</v>
      </c>
      <c r="H500" s="503" t="s">
        <v>2068</v>
      </c>
      <c r="I500" s="1250" t="s">
        <v>2109</v>
      </c>
      <c r="J500" s="1136"/>
    </row>
    <row r="501" spans="1:10" ht="18.75" customHeight="1">
      <c r="A501" s="1202"/>
      <c r="B501" s="1256"/>
      <c r="C501" s="1214"/>
      <c r="D501" s="1214"/>
      <c r="E501" s="877" t="s">
        <v>2075</v>
      </c>
      <c r="F501" s="497">
        <v>95</v>
      </c>
      <c r="G501" s="497">
        <v>95</v>
      </c>
      <c r="H501" s="504" t="s">
        <v>2070</v>
      </c>
      <c r="I501" s="1232"/>
      <c r="J501" s="1233"/>
    </row>
    <row r="502" spans="1:10" ht="18.75" customHeight="1">
      <c r="A502" s="1202"/>
      <c r="B502" s="1256"/>
      <c r="C502" s="864" t="s">
        <v>2117</v>
      </c>
      <c r="D502" s="864" t="s">
        <v>837</v>
      </c>
      <c r="E502" s="877" t="s">
        <v>2075</v>
      </c>
      <c r="F502" s="497">
        <v>55</v>
      </c>
      <c r="G502" s="498">
        <v>55</v>
      </c>
      <c r="H502" s="504" t="s">
        <v>1868</v>
      </c>
      <c r="I502" s="1163" t="s">
        <v>2118</v>
      </c>
      <c r="J502" s="1164"/>
    </row>
    <row r="503" spans="1:10" ht="18.75" customHeight="1">
      <c r="A503" s="1202"/>
      <c r="B503" s="1256"/>
      <c r="C503" s="864" t="s">
        <v>2003</v>
      </c>
      <c r="D503" s="864" t="s">
        <v>828</v>
      </c>
      <c r="E503" s="877" t="s">
        <v>2075</v>
      </c>
      <c r="F503" s="497">
        <v>160</v>
      </c>
      <c r="G503" s="497">
        <v>160</v>
      </c>
      <c r="H503" s="504" t="s">
        <v>1870</v>
      </c>
      <c r="I503" s="1163"/>
      <c r="J503" s="1164"/>
    </row>
    <row r="504" spans="1:10" ht="18.75" customHeight="1">
      <c r="A504" s="1202"/>
      <c r="B504" s="1256"/>
      <c r="C504" s="864" t="s">
        <v>914</v>
      </c>
      <c r="D504" s="864" t="s">
        <v>915</v>
      </c>
      <c r="E504" s="877" t="s">
        <v>2075</v>
      </c>
      <c r="F504" s="497">
        <v>10</v>
      </c>
      <c r="G504" s="497">
        <v>10</v>
      </c>
      <c r="H504" s="504" t="s">
        <v>1868</v>
      </c>
      <c r="I504" s="1163"/>
      <c r="J504" s="1164"/>
    </row>
    <row r="505" spans="1:10" ht="18.75" customHeight="1">
      <c r="A505" s="1202"/>
      <c r="B505" s="1256"/>
      <c r="C505" s="864" t="s">
        <v>952</v>
      </c>
      <c r="D505" s="864" t="s">
        <v>953</v>
      </c>
      <c r="E505" s="877" t="s">
        <v>2075</v>
      </c>
      <c r="F505" s="497">
        <v>2</v>
      </c>
      <c r="G505" s="498">
        <v>2</v>
      </c>
      <c r="H505" s="504" t="s">
        <v>1870</v>
      </c>
      <c r="I505" s="1163"/>
      <c r="J505" s="1164"/>
    </row>
    <row r="506" spans="1:10" ht="18.75" customHeight="1">
      <c r="A506" s="1202"/>
      <c r="B506" s="1256"/>
      <c r="C506" s="858" t="s">
        <v>974</v>
      </c>
      <c r="D506" s="858" t="s">
        <v>975</v>
      </c>
      <c r="E506" s="842" t="s">
        <v>960</v>
      </c>
      <c r="F506" s="505">
        <v>10</v>
      </c>
      <c r="G506" s="512">
        <v>10</v>
      </c>
      <c r="H506" s="874" t="s">
        <v>830</v>
      </c>
      <c r="I506" s="1163"/>
      <c r="J506" s="1164"/>
    </row>
    <row r="507" spans="1:10" ht="18.75" customHeight="1">
      <c r="A507" s="1202"/>
      <c r="B507" s="1256"/>
      <c r="C507" s="858" t="s">
        <v>2119</v>
      </c>
      <c r="D507" s="858" t="s">
        <v>3474</v>
      </c>
      <c r="E507" s="842" t="s">
        <v>960</v>
      </c>
      <c r="F507" s="505">
        <v>60</v>
      </c>
      <c r="G507" s="512">
        <v>60</v>
      </c>
      <c r="H507" s="874" t="s">
        <v>830</v>
      </c>
      <c r="I507" s="1163"/>
      <c r="J507" s="1164"/>
    </row>
    <row r="508" spans="1:10" ht="18.75" customHeight="1" thickBot="1">
      <c r="A508" s="1202"/>
      <c r="B508" s="1256"/>
      <c r="C508" s="858" t="s">
        <v>1939</v>
      </c>
      <c r="D508" s="864" t="s">
        <v>915</v>
      </c>
      <c r="E508" s="842" t="s">
        <v>960</v>
      </c>
      <c r="F508" s="505"/>
      <c r="G508" s="512"/>
      <c r="H508" s="874" t="s">
        <v>1868</v>
      </c>
      <c r="I508" s="1163" t="s">
        <v>1945</v>
      </c>
      <c r="J508" s="1164"/>
    </row>
    <row r="509" spans="1:10" ht="18.75" customHeight="1">
      <c r="A509" s="1208" t="s">
        <v>949</v>
      </c>
      <c r="B509" s="1258" t="s">
        <v>796</v>
      </c>
      <c r="C509" s="1249" t="s">
        <v>2123</v>
      </c>
      <c r="D509" s="1249" t="s">
        <v>973</v>
      </c>
      <c r="E509" s="513" t="s">
        <v>960</v>
      </c>
      <c r="F509" s="495">
        <v>60</v>
      </c>
      <c r="G509" s="495">
        <v>60</v>
      </c>
      <c r="H509" s="503" t="s">
        <v>2068</v>
      </c>
      <c r="I509" s="1250" t="s">
        <v>2084</v>
      </c>
      <c r="J509" s="1136"/>
    </row>
    <row r="510" spans="1:10" ht="18.75" customHeight="1">
      <c r="A510" s="1202"/>
      <c r="B510" s="1256"/>
      <c r="C510" s="1214"/>
      <c r="D510" s="1214"/>
      <c r="E510" s="514" t="s">
        <v>960</v>
      </c>
      <c r="F510" s="497">
        <v>65</v>
      </c>
      <c r="G510" s="497">
        <v>65</v>
      </c>
      <c r="H510" s="504" t="s">
        <v>2070</v>
      </c>
      <c r="I510" s="1232"/>
      <c r="J510" s="1233"/>
    </row>
    <row r="511" spans="1:10" ht="18.75" customHeight="1">
      <c r="A511" s="1202"/>
      <c r="B511" s="1256"/>
      <c r="C511" s="864" t="s">
        <v>827</v>
      </c>
      <c r="D511" s="864" t="s">
        <v>828</v>
      </c>
      <c r="E511" s="514" t="s">
        <v>960</v>
      </c>
      <c r="F511" s="497">
        <v>75</v>
      </c>
      <c r="G511" s="498">
        <v>75</v>
      </c>
      <c r="H511" s="504" t="s">
        <v>1870</v>
      </c>
      <c r="I511" s="1163"/>
      <c r="J511" s="1164"/>
    </row>
    <row r="512" spans="1:10" ht="18.75" customHeight="1">
      <c r="A512" s="1202"/>
      <c r="B512" s="1256"/>
      <c r="C512" s="1204" t="s">
        <v>2124</v>
      </c>
      <c r="D512" s="1204" t="s">
        <v>900</v>
      </c>
      <c r="E512" s="514" t="s">
        <v>960</v>
      </c>
      <c r="F512" s="497">
        <v>10</v>
      </c>
      <c r="G512" s="498">
        <v>10</v>
      </c>
      <c r="H512" s="504" t="s">
        <v>1870</v>
      </c>
      <c r="I512" s="1163" t="s">
        <v>2459</v>
      </c>
      <c r="J512" s="1164"/>
    </row>
    <row r="513" spans="1:10" ht="18.75" customHeight="1">
      <c r="A513" s="1202"/>
      <c r="B513" s="1256"/>
      <c r="C513" s="1209"/>
      <c r="D513" s="1209"/>
      <c r="E513" s="514" t="s">
        <v>960</v>
      </c>
      <c r="F513" s="497">
        <v>45</v>
      </c>
      <c r="G513" s="497">
        <v>45</v>
      </c>
      <c r="H513" s="504" t="s">
        <v>2070</v>
      </c>
      <c r="I513" s="1163" t="s">
        <v>2125</v>
      </c>
      <c r="J513" s="1164"/>
    </row>
    <row r="514" spans="1:10" ht="18.75" customHeight="1">
      <c r="A514" s="1202"/>
      <c r="B514" s="1256"/>
      <c r="C514" s="1214"/>
      <c r="D514" s="1214"/>
      <c r="E514" s="514" t="s">
        <v>960</v>
      </c>
      <c r="F514" s="497">
        <v>65</v>
      </c>
      <c r="G514" s="497">
        <v>65</v>
      </c>
      <c r="H514" s="504" t="s">
        <v>2070</v>
      </c>
      <c r="I514" s="1163" t="s">
        <v>2126</v>
      </c>
      <c r="J514" s="1164"/>
    </row>
    <row r="515" spans="1:10" ht="18.75" customHeight="1">
      <c r="A515" s="1202"/>
      <c r="B515" s="1256"/>
      <c r="C515" s="864" t="s">
        <v>976</v>
      </c>
      <c r="D515" s="857" t="s">
        <v>814</v>
      </c>
      <c r="E515" s="514" t="s">
        <v>960</v>
      </c>
      <c r="F515" s="497">
        <v>40</v>
      </c>
      <c r="G515" s="497">
        <v>40</v>
      </c>
      <c r="H515" s="504" t="s">
        <v>1868</v>
      </c>
      <c r="I515" s="1163"/>
      <c r="J515" s="1164"/>
    </row>
    <row r="516" spans="1:10" ht="18.75" customHeight="1">
      <c r="A516" s="1202"/>
      <c r="B516" s="1256"/>
      <c r="C516" s="776" t="s">
        <v>3678</v>
      </c>
      <c r="D516" s="777" t="s">
        <v>3679</v>
      </c>
      <c r="E516" s="955" t="s">
        <v>960</v>
      </c>
      <c r="F516" s="779">
        <v>20</v>
      </c>
      <c r="G516" s="779">
        <v>20</v>
      </c>
      <c r="H516" s="903" t="s">
        <v>1868</v>
      </c>
      <c r="I516" s="1251"/>
      <c r="J516" s="1237"/>
    </row>
    <row r="517" spans="1:10" ht="18.75" customHeight="1">
      <c r="A517" s="1202"/>
      <c r="B517" s="1256"/>
      <c r="C517" s="129" t="s">
        <v>952</v>
      </c>
      <c r="D517" s="515" t="s">
        <v>2858</v>
      </c>
      <c r="E517" s="516" t="s">
        <v>2075</v>
      </c>
      <c r="F517" s="505">
        <v>50</v>
      </c>
      <c r="G517" s="505">
        <v>50</v>
      </c>
      <c r="H517" s="874" t="s">
        <v>1870</v>
      </c>
      <c r="I517" s="1163"/>
      <c r="J517" s="1164"/>
    </row>
    <row r="518" spans="1:10" ht="18.75" customHeight="1">
      <c r="A518" s="1202"/>
      <c r="B518" s="1256"/>
      <c r="C518" s="517" t="s">
        <v>977</v>
      </c>
      <c r="D518" s="517" t="s">
        <v>811</v>
      </c>
      <c r="E518" s="514" t="s">
        <v>2075</v>
      </c>
      <c r="F518" s="497">
        <v>50</v>
      </c>
      <c r="G518" s="497">
        <v>50</v>
      </c>
      <c r="H518" s="504" t="s">
        <v>1870</v>
      </c>
      <c r="I518" s="846"/>
      <c r="J518" s="847"/>
    </row>
    <row r="519" spans="1:10" ht="18.75" customHeight="1">
      <c r="A519" s="1202"/>
      <c r="B519" s="1256"/>
      <c r="C519" s="518" t="s">
        <v>2127</v>
      </c>
      <c r="D519" s="858" t="s">
        <v>3476</v>
      </c>
      <c r="E519" s="855" t="s">
        <v>2075</v>
      </c>
      <c r="F519" s="519">
        <v>65</v>
      </c>
      <c r="G519" s="519">
        <v>65</v>
      </c>
      <c r="H519" s="520" t="s">
        <v>1870</v>
      </c>
      <c r="I519" s="1163" t="s">
        <v>2128</v>
      </c>
      <c r="J519" s="1164"/>
    </row>
    <row r="520" spans="1:10" ht="18.75" customHeight="1" thickBot="1">
      <c r="A520" s="1202"/>
      <c r="B520" s="1256"/>
      <c r="C520" s="521" t="s">
        <v>2129</v>
      </c>
      <c r="D520" s="864" t="s">
        <v>3477</v>
      </c>
      <c r="E520" s="516" t="s">
        <v>2075</v>
      </c>
      <c r="F520" s="505">
        <v>6.5000000000000002E-2</v>
      </c>
      <c r="G520" s="505">
        <v>6.5000000000000002E-2</v>
      </c>
      <c r="H520" s="874" t="s">
        <v>2130</v>
      </c>
      <c r="I520" s="846" t="s">
        <v>2131</v>
      </c>
      <c r="J520" s="847"/>
    </row>
    <row r="521" spans="1:10" ht="18.75" customHeight="1">
      <c r="A521" s="1278" t="s">
        <v>2132</v>
      </c>
      <c r="B521" s="1126" t="s">
        <v>2133</v>
      </c>
      <c r="C521" s="509" t="s">
        <v>807</v>
      </c>
      <c r="D521" s="509" t="s">
        <v>808</v>
      </c>
      <c r="E521" s="876" t="s">
        <v>2075</v>
      </c>
      <c r="F521" s="495">
        <v>88</v>
      </c>
      <c r="G521" s="495">
        <v>88</v>
      </c>
      <c r="H521" s="503" t="s">
        <v>1868</v>
      </c>
      <c r="I521" s="1223"/>
      <c r="J521" s="1224"/>
    </row>
    <row r="522" spans="1:10" ht="18.75" customHeight="1">
      <c r="A522" s="1202"/>
      <c r="B522" s="1127"/>
      <c r="C522" s="864" t="s">
        <v>952</v>
      </c>
      <c r="D522" s="864" t="s">
        <v>953</v>
      </c>
      <c r="E522" s="877" t="s">
        <v>2075</v>
      </c>
      <c r="F522" s="497">
        <v>3.2</v>
      </c>
      <c r="G522" s="497">
        <v>3.2</v>
      </c>
      <c r="H522" s="504" t="s">
        <v>1868</v>
      </c>
      <c r="I522" s="1163" t="s">
        <v>2134</v>
      </c>
      <c r="J522" s="1164"/>
    </row>
    <row r="523" spans="1:10" ht="18.75" customHeight="1">
      <c r="A523" s="1202"/>
      <c r="B523" s="1127"/>
      <c r="C523" s="864" t="s">
        <v>978</v>
      </c>
      <c r="D523" s="864" t="s">
        <v>959</v>
      </c>
      <c r="E523" s="877" t="s">
        <v>2075</v>
      </c>
      <c r="F523" s="497">
        <v>40</v>
      </c>
      <c r="G523" s="497">
        <v>40</v>
      </c>
      <c r="H523" s="504" t="s">
        <v>1868</v>
      </c>
      <c r="I523" s="1251"/>
      <c r="J523" s="1237"/>
    </row>
    <row r="524" spans="1:10" ht="18.75" customHeight="1">
      <c r="A524" s="1202"/>
      <c r="B524" s="1127"/>
      <c r="C524" s="864" t="s">
        <v>947</v>
      </c>
      <c r="D524" s="864" t="s">
        <v>812</v>
      </c>
      <c r="E524" s="877" t="s">
        <v>2075</v>
      </c>
      <c r="F524" s="497">
        <v>50</v>
      </c>
      <c r="G524" s="497">
        <v>50</v>
      </c>
      <c r="H524" s="504" t="s">
        <v>1870</v>
      </c>
      <c r="I524" s="1251"/>
      <c r="J524" s="1237"/>
    </row>
    <row r="525" spans="1:10" ht="18.75" customHeight="1">
      <c r="A525" s="1202"/>
      <c r="B525" s="1127"/>
      <c r="C525" s="864" t="s">
        <v>979</v>
      </c>
      <c r="D525" s="864" t="s">
        <v>814</v>
      </c>
      <c r="E525" s="877" t="s">
        <v>2075</v>
      </c>
      <c r="F525" s="497">
        <v>5</v>
      </c>
      <c r="G525" s="498">
        <v>5</v>
      </c>
      <c r="H525" s="504" t="s">
        <v>1868</v>
      </c>
      <c r="I525" s="1163"/>
      <c r="J525" s="1164"/>
    </row>
    <row r="526" spans="1:10" ht="18.75" customHeight="1">
      <c r="A526" s="1202"/>
      <c r="B526" s="1127"/>
      <c r="C526" s="858" t="s">
        <v>2135</v>
      </c>
      <c r="D526" s="858" t="s">
        <v>904</v>
      </c>
      <c r="E526" s="877" t="s">
        <v>2075</v>
      </c>
      <c r="F526" s="497">
        <v>47</v>
      </c>
      <c r="G526" s="498">
        <v>47</v>
      </c>
      <c r="H526" s="504" t="s">
        <v>2034</v>
      </c>
      <c r="I526" s="1251"/>
      <c r="J526" s="1237"/>
    </row>
    <row r="527" spans="1:10" ht="18.75" customHeight="1">
      <c r="A527" s="1202"/>
      <c r="B527" s="1127"/>
      <c r="C527" s="858" t="s">
        <v>2119</v>
      </c>
      <c r="D527" s="858" t="s">
        <v>3478</v>
      </c>
      <c r="E527" s="842" t="s">
        <v>960</v>
      </c>
      <c r="F527" s="505">
        <v>60</v>
      </c>
      <c r="G527" s="512">
        <v>60</v>
      </c>
      <c r="H527" s="874" t="s">
        <v>830</v>
      </c>
      <c r="I527" s="1163" t="s">
        <v>2128</v>
      </c>
      <c r="J527" s="1164"/>
    </row>
    <row r="528" spans="1:10" ht="18.75" customHeight="1" thickBot="1">
      <c r="A528" s="1202"/>
      <c r="B528" s="1127"/>
      <c r="C528" s="858" t="s">
        <v>914</v>
      </c>
      <c r="D528" s="858" t="s">
        <v>915</v>
      </c>
      <c r="E528" s="873" t="s">
        <v>2075</v>
      </c>
      <c r="F528" s="388"/>
      <c r="G528" s="389"/>
      <c r="H528" s="871"/>
      <c r="I528" s="1251" t="s">
        <v>1945</v>
      </c>
      <c r="J528" s="1237"/>
    </row>
    <row r="529" spans="1:10" ht="18.75" customHeight="1">
      <c r="A529" s="1278" t="s">
        <v>949</v>
      </c>
      <c r="B529" s="1126" t="s">
        <v>2136</v>
      </c>
      <c r="C529" s="896" t="s">
        <v>980</v>
      </c>
      <c r="D529" s="897" t="s">
        <v>900</v>
      </c>
      <c r="E529" s="898" t="s">
        <v>2137</v>
      </c>
      <c r="F529" s="899">
        <v>350</v>
      </c>
      <c r="G529" s="899">
        <v>350</v>
      </c>
      <c r="H529" s="900" t="s">
        <v>2138</v>
      </c>
      <c r="I529" s="1274" t="s">
        <v>3518</v>
      </c>
      <c r="J529" s="1275"/>
    </row>
    <row r="530" spans="1:10" ht="18.75" customHeight="1">
      <c r="A530" s="1279"/>
      <c r="B530" s="1127"/>
      <c r="C530" s="776"/>
      <c r="D530" s="811"/>
      <c r="E530" s="901" t="s">
        <v>2137</v>
      </c>
      <c r="F530" s="902">
        <v>180</v>
      </c>
      <c r="G530" s="902">
        <v>180</v>
      </c>
      <c r="H530" s="903" t="s">
        <v>2138</v>
      </c>
      <c r="I530" s="1276" t="s">
        <v>3519</v>
      </c>
      <c r="J530" s="1277"/>
    </row>
    <row r="531" spans="1:10" ht="18.75" customHeight="1">
      <c r="A531" s="1279"/>
      <c r="B531" s="1127"/>
      <c r="C531" s="776" t="s">
        <v>981</v>
      </c>
      <c r="D531" s="811" t="s">
        <v>826</v>
      </c>
      <c r="E531" s="901" t="s">
        <v>2137</v>
      </c>
      <c r="F531" s="902">
        <v>1700</v>
      </c>
      <c r="G531" s="902">
        <v>1700</v>
      </c>
      <c r="H531" s="903" t="s">
        <v>2138</v>
      </c>
      <c r="I531" s="1276" t="s">
        <v>2139</v>
      </c>
      <c r="J531" s="1277"/>
    </row>
    <row r="532" spans="1:10" ht="18.75" customHeight="1">
      <c r="A532" s="1279"/>
      <c r="B532" s="1127"/>
      <c r="C532" s="776"/>
      <c r="D532" s="811"/>
      <c r="E532" s="901" t="s">
        <v>2137</v>
      </c>
      <c r="F532" s="902">
        <v>1500</v>
      </c>
      <c r="G532" s="902">
        <v>1500</v>
      </c>
      <c r="H532" s="903" t="s">
        <v>2138</v>
      </c>
      <c r="I532" s="1276" t="s">
        <v>3520</v>
      </c>
      <c r="J532" s="1277"/>
    </row>
    <row r="533" spans="1:10" ht="18.75" customHeight="1">
      <c r="A533" s="1279"/>
      <c r="B533" s="1127"/>
      <c r="C533" s="864" t="s">
        <v>982</v>
      </c>
      <c r="D533" s="858" t="s">
        <v>2140</v>
      </c>
      <c r="E533" s="460" t="s">
        <v>2137</v>
      </c>
      <c r="F533" s="461">
        <v>2500</v>
      </c>
      <c r="G533" s="462">
        <v>2500</v>
      </c>
      <c r="H533" s="504"/>
      <c r="I533" s="1251"/>
      <c r="J533" s="1237"/>
    </row>
    <row r="534" spans="1:10" ht="18.75" customHeight="1" thickBot="1">
      <c r="A534" s="1280"/>
      <c r="B534" s="1128"/>
      <c r="C534" s="499" t="s">
        <v>983</v>
      </c>
      <c r="D534" s="499" t="s">
        <v>808</v>
      </c>
      <c r="E534" s="400" t="s">
        <v>1875</v>
      </c>
      <c r="F534" s="366">
        <v>11</v>
      </c>
      <c r="G534" s="367">
        <v>11</v>
      </c>
      <c r="H534" s="507" t="s">
        <v>2138</v>
      </c>
      <c r="I534" s="1254"/>
      <c r="J534" s="1255"/>
    </row>
    <row r="535" spans="1:10" ht="18.75" customHeight="1">
      <c r="A535" s="1208" t="s">
        <v>2859</v>
      </c>
      <c r="B535" s="1126" t="s">
        <v>2141</v>
      </c>
      <c r="C535" s="509" t="s">
        <v>2142</v>
      </c>
      <c r="D535" s="509" t="s">
        <v>808</v>
      </c>
      <c r="E535" s="383" t="s">
        <v>1875</v>
      </c>
      <c r="F535" s="384">
        <v>55</v>
      </c>
      <c r="G535" s="385">
        <v>55</v>
      </c>
      <c r="H535" s="348" t="s">
        <v>2036</v>
      </c>
      <c r="I535" s="1223"/>
      <c r="J535" s="1224"/>
    </row>
    <row r="536" spans="1:10" ht="18.75" customHeight="1">
      <c r="A536" s="1202"/>
      <c r="B536" s="1127"/>
      <c r="C536" s="864" t="s">
        <v>2143</v>
      </c>
      <c r="D536" s="864" t="s">
        <v>973</v>
      </c>
      <c r="E536" s="360" t="s">
        <v>1875</v>
      </c>
      <c r="F536" s="358">
        <v>50</v>
      </c>
      <c r="G536" s="361">
        <v>50</v>
      </c>
      <c r="H536" s="362" t="s">
        <v>1868</v>
      </c>
      <c r="I536" s="1163"/>
      <c r="J536" s="1164"/>
    </row>
    <row r="537" spans="1:10" ht="18.75" customHeight="1">
      <c r="A537" s="1202"/>
      <c r="B537" s="1127"/>
      <c r="C537" s="864" t="s">
        <v>2144</v>
      </c>
      <c r="D537" s="864" t="s">
        <v>984</v>
      </c>
      <c r="E537" s="360" t="s">
        <v>1875</v>
      </c>
      <c r="F537" s="358">
        <v>135</v>
      </c>
      <c r="G537" s="361">
        <v>135</v>
      </c>
      <c r="H537" s="362" t="s">
        <v>1870</v>
      </c>
      <c r="I537" s="1163"/>
      <c r="J537" s="1164"/>
    </row>
    <row r="538" spans="1:10" ht="18.75" customHeight="1">
      <c r="A538" s="1202"/>
      <c r="B538" s="1127"/>
      <c r="C538" s="864" t="s">
        <v>2145</v>
      </c>
      <c r="D538" s="864" t="s">
        <v>812</v>
      </c>
      <c r="E538" s="360" t="s">
        <v>1875</v>
      </c>
      <c r="F538" s="358">
        <v>140</v>
      </c>
      <c r="G538" s="361">
        <v>140</v>
      </c>
      <c r="H538" s="362" t="s">
        <v>1870</v>
      </c>
      <c r="I538" s="1163"/>
      <c r="J538" s="1164"/>
    </row>
    <row r="539" spans="1:10" ht="18.75" customHeight="1" thickBot="1">
      <c r="A539" s="1203"/>
      <c r="B539" s="1128"/>
      <c r="C539" s="499" t="s">
        <v>2146</v>
      </c>
      <c r="D539" s="499" t="s">
        <v>985</v>
      </c>
      <c r="E539" s="400" t="s">
        <v>1875</v>
      </c>
      <c r="F539" s="379">
        <v>55</v>
      </c>
      <c r="G539" s="380">
        <v>55</v>
      </c>
      <c r="H539" s="399" t="s">
        <v>1868</v>
      </c>
      <c r="I539" s="1262"/>
      <c r="J539" s="1263"/>
    </row>
    <row r="540" spans="1:10" ht="18.75" customHeight="1">
      <c r="A540" s="1202" t="s">
        <v>949</v>
      </c>
      <c r="B540" s="1256" t="s">
        <v>2147</v>
      </c>
      <c r="C540" s="857" t="s">
        <v>2148</v>
      </c>
      <c r="D540" s="857" t="s">
        <v>3472</v>
      </c>
      <c r="E540" s="522" t="s">
        <v>1875</v>
      </c>
      <c r="F540" s="523">
        <v>30</v>
      </c>
      <c r="G540" s="524">
        <v>30</v>
      </c>
      <c r="H540" s="862" t="s">
        <v>1868</v>
      </c>
      <c r="I540" s="1223"/>
      <c r="J540" s="1224"/>
    </row>
    <row r="541" spans="1:10" ht="18.75" customHeight="1">
      <c r="A541" s="1202"/>
      <c r="B541" s="1256"/>
      <c r="C541" s="864" t="s">
        <v>2149</v>
      </c>
      <c r="D541" s="864" t="s">
        <v>986</v>
      </c>
      <c r="E541" s="877" t="s">
        <v>1875</v>
      </c>
      <c r="F541" s="497">
        <v>162</v>
      </c>
      <c r="G541" s="498">
        <v>162</v>
      </c>
      <c r="H541" s="504" t="s">
        <v>1870</v>
      </c>
      <c r="I541" s="1163" t="s">
        <v>2150</v>
      </c>
      <c r="J541" s="1164"/>
    </row>
    <row r="542" spans="1:10" ht="18.75" customHeight="1">
      <c r="A542" s="1202"/>
      <c r="B542" s="1256"/>
      <c r="C542" s="864" t="s">
        <v>2151</v>
      </c>
      <c r="D542" s="864" t="s">
        <v>814</v>
      </c>
      <c r="E542" s="877" t="s">
        <v>1875</v>
      </c>
      <c r="F542" s="497">
        <v>11</v>
      </c>
      <c r="G542" s="498">
        <v>11</v>
      </c>
      <c r="H542" s="504" t="s">
        <v>1868</v>
      </c>
      <c r="I542" s="1163"/>
      <c r="J542" s="1164"/>
    </row>
    <row r="543" spans="1:10" ht="18.75" customHeight="1">
      <c r="A543" s="1202"/>
      <c r="B543" s="1256"/>
      <c r="C543" s="864" t="s">
        <v>2142</v>
      </c>
      <c r="D543" s="864" t="s">
        <v>808</v>
      </c>
      <c r="E543" s="877" t="s">
        <v>1875</v>
      </c>
      <c r="F543" s="497">
        <v>30</v>
      </c>
      <c r="G543" s="498">
        <v>30</v>
      </c>
      <c r="H543" s="504" t="s">
        <v>1868</v>
      </c>
      <c r="I543" s="1163"/>
      <c r="J543" s="1164"/>
    </row>
    <row r="544" spans="1:10" ht="18.75" customHeight="1">
      <c r="A544" s="1202"/>
      <c r="B544" s="1256"/>
      <c r="C544" s="864" t="s">
        <v>2152</v>
      </c>
      <c r="D544" s="864" t="s">
        <v>828</v>
      </c>
      <c r="E544" s="877" t="s">
        <v>1875</v>
      </c>
      <c r="F544" s="497">
        <v>158</v>
      </c>
      <c r="G544" s="498">
        <v>158</v>
      </c>
      <c r="H544" s="504" t="s">
        <v>1870</v>
      </c>
      <c r="I544" s="1163"/>
      <c r="J544" s="1164"/>
    </row>
    <row r="545" spans="1:10" ht="18.75" customHeight="1">
      <c r="A545" s="1202"/>
      <c r="B545" s="1256"/>
      <c r="C545" s="859" t="s">
        <v>2146</v>
      </c>
      <c r="D545" s="859" t="s">
        <v>985</v>
      </c>
      <c r="E545" s="843" t="s">
        <v>1875</v>
      </c>
      <c r="F545" s="519">
        <v>25</v>
      </c>
      <c r="G545" s="525">
        <v>25</v>
      </c>
      <c r="H545" s="520" t="s">
        <v>1868</v>
      </c>
      <c r="I545" s="1163"/>
      <c r="J545" s="1164"/>
    </row>
    <row r="546" spans="1:10" ht="18.75" customHeight="1" thickBot="1">
      <c r="A546" s="1203"/>
      <c r="B546" s="1257"/>
      <c r="C546" s="499" t="s">
        <v>2127</v>
      </c>
      <c r="D546" s="499" t="s">
        <v>987</v>
      </c>
      <c r="E546" s="878" t="s">
        <v>1875</v>
      </c>
      <c r="F546" s="506">
        <v>100</v>
      </c>
      <c r="G546" s="502">
        <v>100</v>
      </c>
      <c r="H546" s="507" t="s">
        <v>1870</v>
      </c>
      <c r="I546" s="1254"/>
      <c r="J546" s="1255"/>
    </row>
    <row r="547" spans="1:10" ht="18.75" customHeight="1">
      <c r="A547" s="1208" t="s">
        <v>949</v>
      </c>
      <c r="B547" s="1258" t="s">
        <v>2153</v>
      </c>
      <c r="C547" s="509" t="s">
        <v>2148</v>
      </c>
      <c r="D547" s="509" t="s">
        <v>3467</v>
      </c>
      <c r="E547" s="876" t="s">
        <v>1875</v>
      </c>
      <c r="F547" s="495">
        <v>60</v>
      </c>
      <c r="G547" s="508">
        <v>60</v>
      </c>
      <c r="H547" s="503" t="s">
        <v>1868</v>
      </c>
      <c r="I547" s="1223"/>
      <c r="J547" s="1224"/>
    </row>
    <row r="548" spans="1:10" ht="18.75" customHeight="1" thickBot="1">
      <c r="A548" s="1203"/>
      <c r="B548" s="1257"/>
      <c r="C548" s="870" t="s">
        <v>1893</v>
      </c>
      <c r="D548" s="526" t="s">
        <v>2154</v>
      </c>
      <c r="E548" s="878" t="s">
        <v>1875</v>
      </c>
      <c r="F548" s="506">
        <v>175</v>
      </c>
      <c r="G548" s="502">
        <v>175</v>
      </c>
      <c r="H548" s="507" t="s">
        <v>1870</v>
      </c>
      <c r="I548" s="1254"/>
      <c r="J548" s="1255"/>
    </row>
    <row r="549" spans="1:10" ht="18.75" customHeight="1">
      <c r="A549" s="1202" t="s">
        <v>949</v>
      </c>
      <c r="B549" s="1256" t="s">
        <v>2155</v>
      </c>
      <c r="C549" s="857" t="s">
        <v>2148</v>
      </c>
      <c r="D549" s="857" t="s">
        <v>3467</v>
      </c>
      <c r="E549" s="522" t="s">
        <v>1875</v>
      </c>
      <c r="F549" s="523">
        <v>30</v>
      </c>
      <c r="G549" s="524">
        <v>30</v>
      </c>
      <c r="H549" s="862" t="s">
        <v>1868</v>
      </c>
      <c r="I549" s="1232"/>
      <c r="J549" s="1233"/>
    </row>
    <row r="550" spans="1:10" ht="18.75" customHeight="1">
      <c r="A550" s="1202"/>
      <c r="B550" s="1256"/>
      <c r="C550" s="864" t="s">
        <v>2149</v>
      </c>
      <c r="D550" s="864" t="s">
        <v>986</v>
      </c>
      <c r="E550" s="877" t="s">
        <v>1875</v>
      </c>
      <c r="F550" s="497">
        <v>162</v>
      </c>
      <c r="G550" s="498">
        <v>162</v>
      </c>
      <c r="H550" s="504" t="s">
        <v>1870</v>
      </c>
      <c r="I550" s="1163" t="s">
        <v>2150</v>
      </c>
      <c r="J550" s="1164"/>
    </row>
    <row r="551" spans="1:10" ht="18.75" customHeight="1">
      <c r="A551" s="1202"/>
      <c r="B551" s="1256"/>
      <c r="C551" s="864" t="s">
        <v>2151</v>
      </c>
      <c r="D551" s="864" t="s">
        <v>814</v>
      </c>
      <c r="E551" s="877" t="s">
        <v>1875</v>
      </c>
      <c r="F551" s="497">
        <v>11</v>
      </c>
      <c r="G551" s="498">
        <v>11</v>
      </c>
      <c r="H551" s="504" t="s">
        <v>1868</v>
      </c>
      <c r="I551" s="1163"/>
      <c r="J551" s="1164"/>
    </row>
    <row r="552" spans="1:10" ht="18.75" customHeight="1">
      <c r="A552" s="1202"/>
      <c r="B552" s="1256"/>
      <c r="C552" s="864" t="s">
        <v>2142</v>
      </c>
      <c r="D552" s="864" t="s">
        <v>808</v>
      </c>
      <c r="E552" s="877" t="s">
        <v>1875</v>
      </c>
      <c r="F552" s="497">
        <v>30</v>
      </c>
      <c r="G552" s="498">
        <v>30</v>
      </c>
      <c r="H552" s="504" t="s">
        <v>1868</v>
      </c>
      <c r="I552" s="1163"/>
      <c r="J552" s="1164"/>
    </row>
    <row r="553" spans="1:10" ht="18.75" customHeight="1">
      <c r="A553" s="1202"/>
      <c r="B553" s="1256"/>
      <c r="C553" s="864" t="s">
        <v>2152</v>
      </c>
      <c r="D553" s="527" t="s">
        <v>2154</v>
      </c>
      <c r="E553" s="877" t="s">
        <v>1875</v>
      </c>
      <c r="F553" s="497">
        <v>158</v>
      </c>
      <c r="G553" s="498">
        <v>158</v>
      </c>
      <c r="H553" s="504" t="s">
        <v>1870</v>
      </c>
      <c r="I553" s="1163"/>
      <c r="J553" s="1164"/>
    </row>
    <row r="554" spans="1:10" ht="18.75" customHeight="1">
      <c r="A554" s="1202"/>
      <c r="B554" s="1256"/>
      <c r="C554" s="864" t="s">
        <v>2146</v>
      </c>
      <c r="D554" s="864" t="s">
        <v>985</v>
      </c>
      <c r="E554" s="877" t="s">
        <v>1875</v>
      </c>
      <c r="F554" s="497">
        <v>25</v>
      </c>
      <c r="G554" s="498">
        <v>25</v>
      </c>
      <c r="H554" s="504" t="s">
        <v>1868</v>
      </c>
      <c r="I554" s="1163"/>
      <c r="J554" s="1164"/>
    </row>
    <row r="555" spans="1:10" ht="18.75" customHeight="1">
      <c r="A555" s="1202"/>
      <c r="B555" s="1256"/>
      <c r="C555" s="864" t="s">
        <v>3310</v>
      </c>
      <c r="D555" s="527" t="s">
        <v>3311</v>
      </c>
      <c r="E555" s="877" t="s">
        <v>3312</v>
      </c>
      <c r="F555" s="497">
        <v>100</v>
      </c>
      <c r="G555" s="498">
        <v>100</v>
      </c>
      <c r="H555" s="504" t="s">
        <v>3313</v>
      </c>
      <c r="I555" s="846"/>
      <c r="J555" s="847"/>
    </row>
    <row r="556" spans="1:10" ht="18.75" customHeight="1" thickBot="1">
      <c r="A556" s="1203"/>
      <c r="B556" s="1257"/>
      <c r="C556" s="499" t="s">
        <v>3365</v>
      </c>
      <c r="D556" s="499"/>
      <c r="E556" s="878" t="s">
        <v>3314</v>
      </c>
      <c r="F556" s="879">
        <v>0.05</v>
      </c>
      <c r="G556" s="880">
        <v>0.05</v>
      </c>
      <c r="H556" s="507"/>
      <c r="I556" s="1254"/>
      <c r="J556" s="1255"/>
    </row>
    <row r="557" spans="1:10" ht="18.75" customHeight="1">
      <c r="A557" s="1208" t="s">
        <v>949</v>
      </c>
      <c r="B557" s="1258" t="s">
        <v>802</v>
      </c>
      <c r="C557" s="509" t="s">
        <v>2156</v>
      </c>
      <c r="D557" s="856" t="s">
        <v>3479</v>
      </c>
      <c r="E557" s="854" t="s">
        <v>2075</v>
      </c>
      <c r="F557" s="495">
        <v>75</v>
      </c>
      <c r="G557" s="508">
        <v>75</v>
      </c>
      <c r="H557" s="503" t="s">
        <v>1868</v>
      </c>
      <c r="I557" s="1223" t="s">
        <v>2157</v>
      </c>
      <c r="J557" s="1224"/>
    </row>
    <row r="558" spans="1:10" ht="18.75" customHeight="1">
      <c r="A558" s="1202"/>
      <c r="B558" s="1256"/>
      <c r="C558" s="864" t="s">
        <v>827</v>
      </c>
      <c r="D558" s="858" t="s">
        <v>828</v>
      </c>
      <c r="E558" s="842" t="s">
        <v>2075</v>
      </c>
      <c r="F558" s="497">
        <v>80</v>
      </c>
      <c r="G558" s="498">
        <v>80</v>
      </c>
      <c r="H558" s="504" t="s">
        <v>1870</v>
      </c>
      <c r="I558" s="1163"/>
      <c r="J558" s="1164"/>
    </row>
    <row r="559" spans="1:10" ht="18.75" customHeight="1">
      <c r="A559" s="1202"/>
      <c r="B559" s="1256"/>
      <c r="C559" s="864" t="s">
        <v>2158</v>
      </c>
      <c r="D559" s="858" t="s">
        <v>988</v>
      </c>
      <c r="E559" s="842" t="s">
        <v>2075</v>
      </c>
      <c r="F559" s="497">
        <v>12</v>
      </c>
      <c r="G559" s="498">
        <v>12</v>
      </c>
      <c r="H559" s="504" t="s">
        <v>1870</v>
      </c>
      <c r="I559" s="1251"/>
      <c r="J559" s="1237"/>
    </row>
    <row r="560" spans="1:10" ht="18.75" customHeight="1">
      <c r="A560" s="1202"/>
      <c r="B560" s="1256"/>
      <c r="C560" s="864" t="s">
        <v>2159</v>
      </c>
      <c r="D560" s="858" t="s">
        <v>989</v>
      </c>
      <c r="E560" s="842" t="s">
        <v>2075</v>
      </c>
      <c r="F560" s="497">
        <v>10</v>
      </c>
      <c r="G560" s="497">
        <v>10</v>
      </c>
      <c r="H560" s="504" t="s">
        <v>1870</v>
      </c>
      <c r="I560" s="1251"/>
      <c r="J560" s="1237"/>
    </row>
    <row r="561" spans="1:10" ht="18.75" customHeight="1">
      <c r="A561" s="1202"/>
      <c r="B561" s="1256"/>
      <c r="C561" s="887" t="s">
        <v>2160</v>
      </c>
      <c r="D561" s="886" t="s">
        <v>990</v>
      </c>
      <c r="E561" s="885" t="s">
        <v>2075</v>
      </c>
      <c r="F561" s="497">
        <v>15</v>
      </c>
      <c r="G561" s="498">
        <v>15</v>
      </c>
      <c r="H561" s="504" t="s">
        <v>1870</v>
      </c>
      <c r="I561" s="1163"/>
      <c r="J561" s="1164"/>
    </row>
    <row r="562" spans="1:10" ht="18.75" customHeight="1">
      <c r="A562" s="1202"/>
      <c r="B562" s="1256"/>
      <c r="C562" s="887" t="s">
        <v>2161</v>
      </c>
      <c r="D562" s="886" t="s">
        <v>991</v>
      </c>
      <c r="E562" s="885" t="s">
        <v>2075</v>
      </c>
      <c r="F562" s="497">
        <v>5</v>
      </c>
      <c r="G562" s="498">
        <v>5</v>
      </c>
      <c r="H562" s="504" t="s">
        <v>1868</v>
      </c>
      <c r="I562" s="1251" t="s">
        <v>3491</v>
      </c>
      <c r="J562" s="1237"/>
    </row>
    <row r="563" spans="1:10" ht="18.75" customHeight="1" thickBot="1">
      <c r="A563" s="1203"/>
      <c r="B563" s="1257"/>
      <c r="C563" s="499" t="s">
        <v>914</v>
      </c>
      <c r="D563" s="858" t="s">
        <v>915</v>
      </c>
      <c r="E563" s="360" t="s">
        <v>2075</v>
      </c>
      <c r="F563" s="358"/>
      <c r="G563" s="361"/>
      <c r="H563" s="504"/>
      <c r="I563" s="1251" t="s">
        <v>1945</v>
      </c>
      <c r="J563" s="1237"/>
    </row>
    <row r="564" spans="1:10" ht="18.75" customHeight="1">
      <c r="A564" s="1208" t="s">
        <v>949</v>
      </c>
      <c r="B564" s="1258" t="s">
        <v>2162</v>
      </c>
      <c r="C564" s="509" t="s">
        <v>2156</v>
      </c>
      <c r="D564" s="856" t="s">
        <v>3479</v>
      </c>
      <c r="E564" s="876" t="s">
        <v>2075</v>
      </c>
      <c r="F564" s="495">
        <v>75</v>
      </c>
      <c r="G564" s="508">
        <v>75</v>
      </c>
      <c r="H564" s="503" t="s">
        <v>1868</v>
      </c>
      <c r="I564" s="1223" t="s">
        <v>2157</v>
      </c>
      <c r="J564" s="1224"/>
    </row>
    <row r="565" spans="1:10" ht="18.75" customHeight="1">
      <c r="A565" s="1202"/>
      <c r="B565" s="1256"/>
      <c r="C565" s="864" t="s">
        <v>827</v>
      </c>
      <c r="D565" s="864" t="s">
        <v>828</v>
      </c>
      <c r="E565" s="877" t="s">
        <v>2075</v>
      </c>
      <c r="F565" s="497">
        <v>80</v>
      </c>
      <c r="G565" s="498">
        <v>80</v>
      </c>
      <c r="H565" s="504" t="s">
        <v>1870</v>
      </c>
      <c r="I565" s="1163"/>
      <c r="J565" s="1164"/>
    </row>
    <row r="566" spans="1:10" ht="18.75" customHeight="1">
      <c r="A566" s="1202"/>
      <c r="B566" s="1256"/>
      <c r="C566" s="864" t="s">
        <v>2158</v>
      </c>
      <c r="D566" s="864" t="s">
        <v>988</v>
      </c>
      <c r="E566" s="877" t="s">
        <v>2075</v>
      </c>
      <c r="F566" s="497">
        <v>12</v>
      </c>
      <c r="G566" s="498">
        <v>12</v>
      </c>
      <c r="H566" s="504" t="s">
        <v>1870</v>
      </c>
      <c r="I566" s="1251"/>
      <c r="J566" s="1237"/>
    </row>
    <row r="567" spans="1:10" ht="18.75" customHeight="1">
      <c r="A567" s="1202"/>
      <c r="B567" s="1256"/>
      <c r="C567" s="864" t="s">
        <v>2159</v>
      </c>
      <c r="D567" s="864" t="s">
        <v>989</v>
      </c>
      <c r="E567" s="877" t="s">
        <v>2075</v>
      </c>
      <c r="F567" s="497">
        <v>10</v>
      </c>
      <c r="G567" s="498">
        <v>10</v>
      </c>
      <c r="H567" s="504" t="s">
        <v>1870</v>
      </c>
      <c r="I567" s="1251"/>
      <c r="J567" s="1237"/>
    </row>
    <row r="568" spans="1:10" ht="18.75" customHeight="1">
      <c r="A568" s="1202"/>
      <c r="B568" s="1256"/>
      <c r="C568" s="864" t="s">
        <v>2160</v>
      </c>
      <c r="D568" s="864" t="s">
        <v>990</v>
      </c>
      <c r="E568" s="877" t="s">
        <v>2075</v>
      </c>
      <c r="F568" s="497">
        <v>15</v>
      </c>
      <c r="G568" s="498">
        <v>15</v>
      </c>
      <c r="H568" s="504" t="s">
        <v>1870</v>
      </c>
      <c r="I568" s="1163"/>
      <c r="J568" s="1164"/>
    </row>
    <row r="569" spans="1:10" ht="18.75" customHeight="1">
      <c r="A569" s="1202"/>
      <c r="B569" s="1256"/>
      <c r="C569" s="887" t="s">
        <v>2161</v>
      </c>
      <c r="D569" s="887" t="s">
        <v>991</v>
      </c>
      <c r="E569" s="889" t="s">
        <v>2075</v>
      </c>
      <c r="F569" s="497">
        <v>5</v>
      </c>
      <c r="G569" s="498">
        <v>5</v>
      </c>
      <c r="H569" s="504" t="s">
        <v>1868</v>
      </c>
      <c r="I569" s="1251" t="s">
        <v>3491</v>
      </c>
      <c r="J569" s="1237"/>
    </row>
    <row r="570" spans="1:10" ht="18.75" customHeight="1" thickBot="1">
      <c r="A570" s="1203"/>
      <c r="B570" s="1257"/>
      <c r="C570" s="499" t="s">
        <v>914</v>
      </c>
      <c r="D570" s="858" t="s">
        <v>915</v>
      </c>
      <c r="E570" s="360" t="s">
        <v>2075</v>
      </c>
      <c r="F570" s="358"/>
      <c r="G570" s="361"/>
      <c r="H570" s="362"/>
      <c r="I570" s="1254" t="s">
        <v>1945</v>
      </c>
      <c r="J570" s="1255"/>
    </row>
    <row r="571" spans="1:10" ht="18.75" customHeight="1" thickBot="1">
      <c r="A571" s="1208" t="s">
        <v>949</v>
      </c>
      <c r="B571" s="1258" t="s">
        <v>2163</v>
      </c>
      <c r="C571" s="509" t="s">
        <v>1895</v>
      </c>
      <c r="D571" s="509" t="s">
        <v>808</v>
      </c>
      <c r="E571" s="876" t="s">
        <v>2075</v>
      </c>
      <c r="F571" s="495">
        <v>15</v>
      </c>
      <c r="G571" s="508">
        <v>15</v>
      </c>
      <c r="H571" s="503" t="s">
        <v>1868</v>
      </c>
      <c r="I571" s="1223"/>
      <c r="J571" s="1224"/>
    </row>
    <row r="572" spans="1:10" ht="18.75" customHeight="1">
      <c r="A572" s="1202"/>
      <c r="B572" s="1256"/>
      <c r="C572" s="864" t="s">
        <v>992</v>
      </c>
      <c r="D572" s="864" t="s">
        <v>973</v>
      </c>
      <c r="E572" s="877" t="s">
        <v>2075</v>
      </c>
      <c r="F572" s="497">
        <v>40</v>
      </c>
      <c r="G572" s="498">
        <v>40</v>
      </c>
      <c r="H572" s="503" t="s">
        <v>1868</v>
      </c>
      <c r="I572" s="1163"/>
      <c r="J572" s="1164"/>
    </row>
    <row r="573" spans="1:10" ht="18.75" customHeight="1">
      <c r="A573" s="1202"/>
      <c r="B573" s="1256"/>
      <c r="C573" s="864" t="s">
        <v>2164</v>
      </c>
      <c r="D573" s="864" t="s">
        <v>837</v>
      </c>
      <c r="E573" s="877" t="s">
        <v>2075</v>
      </c>
      <c r="F573" s="497">
        <v>30</v>
      </c>
      <c r="G573" s="498">
        <v>30</v>
      </c>
      <c r="H573" s="504" t="s">
        <v>1868</v>
      </c>
      <c r="I573" s="1251"/>
      <c r="J573" s="1237"/>
    </row>
    <row r="574" spans="1:10" ht="18.75" customHeight="1">
      <c r="A574" s="1202"/>
      <c r="B574" s="1256"/>
      <c r="C574" s="864" t="s">
        <v>2003</v>
      </c>
      <c r="D574" s="864" t="s">
        <v>828</v>
      </c>
      <c r="E574" s="877" t="s">
        <v>2075</v>
      </c>
      <c r="F574" s="497">
        <v>60</v>
      </c>
      <c r="G574" s="498">
        <v>60</v>
      </c>
      <c r="H574" s="504" t="s">
        <v>1870</v>
      </c>
      <c r="I574" s="1251"/>
      <c r="J574" s="1237"/>
    </row>
    <row r="575" spans="1:10" ht="18.75" customHeight="1">
      <c r="A575" s="1202"/>
      <c r="B575" s="1256"/>
      <c r="C575" s="864" t="s">
        <v>2165</v>
      </c>
      <c r="D575" s="864" t="s">
        <v>811</v>
      </c>
      <c r="E575" s="877" t="s">
        <v>2166</v>
      </c>
      <c r="F575" s="497">
        <v>3.5000000000000003E-2</v>
      </c>
      <c r="G575" s="498">
        <v>3.5000000000000003E-2</v>
      </c>
      <c r="H575" s="504" t="s">
        <v>2130</v>
      </c>
      <c r="I575" s="1163" t="s">
        <v>2167</v>
      </c>
      <c r="J575" s="1164"/>
    </row>
    <row r="576" spans="1:10" ht="18.75" customHeight="1" thickBot="1">
      <c r="A576" s="1203"/>
      <c r="B576" s="1257"/>
      <c r="C576" s="870" t="s">
        <v>1939</v>
      </c>
      <c r="D576" s="870" t="s">
        <v>820</v>
      </c>
      <c r="E576" s="844" t="s">
        <v>1875</v>
      </c>
      <c r="F576" s="528">
        <v>10</v>
      </c>
      <c r="G576" s="529">
        <v>10</v>
      </c>
      <c r="H576" s="530" t="s">
        <v>1868</v>
      </c>
      <c r="I576" s="1163"/>
      <c r="J576" s="1164"/>
    </row>
    <row r="577" spans="1:10" ht="18.75" customHeight="1">
      <c r="A577" s="1208" t="s">
        <v>949</v>
      </c>
      <c r="B577" s="1258" t="s">
        <v>2168</v>
      </c>
      <c r="C577" s="509" t="s">
        <v>1895</v>
      </c>
      <c r="D577" s="509" t="s">
        <v>808</v>
      </c>
      <c r="E577" s="876" t="s">
        <v>2075</v>
      </c>
      <c r="F577" s="495">
        <v>15</v>
      </c>
      <c r="G577" s="508">
        <v>15</v>
      </c>
      <c r="H577" s="503" t="s">
        <v>1868</v>
      </c>
      <c r="I577" s="1223"/>
      <c r="J577" s="1224"/>
    </row>
    <row r="578" spans="1:10" ht="18.75" customHeight="1">
      <c r="A578" s="1202"/>
      <c r="B578" s="1256"/>
      <c r="C578" s="864" t="s">
        <v>992</v>
      </c>
      <c r="D578" s="864" t="s">
        <v>973</v>
      </c>
      <c r="E578" s="877" t="s">
        <v>2075</v>
      </c>
      <c r="F578" s="497">
        <v>40</v>
      </c>
      <c r="G578" s="498">
        <v>40</v>
      </c>
      <c r="H578" s="504" t="s">
        <v>1868</v>
      </c>
      <c r="I578" s="1163"/>
      <c r="J578" s="1164"/>
    </row>
    <row r="579" spans="1:10" ht="18.75" customHeight="1">
      <c r="A579" s="1202"/>
      <c r="B579" s="1256"/>
      <c r="C579" s="864" t="s">
        <v>2164</v>
      </c>
      <c r="D579" s="864" t="s">
        <v>837</v>
      </c>
      <c r="E579" s="877" t="s">
        <v>2075</v>
      </c>
      <c r="F579" s="497">
        <v>30</v>
      </c>
      <c r="G579" s="498">
        <v>30</v>
      </c>
      <c r="H579" s="504" t="s">
        <v>1868</v>
      </c>
      <c r="I579" s="1251"/>
      <c r="J579" s="1237"/>
    </row>
    <row r="580" spans="1:10" ht="18.75" customHeight="1">
      <c r="A580" s="1202"/>
      <c r="B580" s="1256"/>
      <c r="C580" s="864" t="s">
        <v>2003</v>
      </c>
      <c r="D580" s="864" t="s">
        <v>828</v>
      </c>
      <c r="E580" s="877" t="s">
        <v>2075</v>
      </c>
      <c r="F580" s="497">
        <v>60</v>
      </c>
      <c r="G580" s="498">
        <v>60</v>
      </c>
      <c r="H580" s="504" t="s">
        <v>1870</v>
      </c>
      <c r="I580" s="1251"/>
      <c r="J580" s="1237"/>
    </row>
    <row r="581" spans="1:10" ht="18.75" customHeight="1">
      <c r="A581" s="1202"/>
      <c r="B581" s="1256"/>
      <c r="C581" s="864" t="s">
        <v>2165</v>
      </c>
      <c r="D581" s="864" t="s">
        <v>811</v>
      </c>
      <c r="E581" s="877" t="s">
        <v>2166</v>
      </c>
      <c r="F581" s="497">
        <v>3.5000000000000003E-2</v>
      </c>
      <c r="G581" s="498">
        <v>3.5000000000000003E-2</v>
      </c>
      <c r="H581" s="504" t="s">
        <v>2130</v>
      </c>
      <c r="I581" s="1163" t="s">
        <v>2167</v>
      </c>
      <c r="J581" s="1164"/>
    </row>
    <row r="582" spans="1:10" ht="18.75" customHeight="1" thickBot="1">
      <c r="A582" s="1203"/>
      <c r="B582" s="1257"/>
      <c r="C582" s="870" t="s">
        <v>1939</v>
      </c>
      <c r="D582" s="870" t="s">
        <v>820</v>
      </c>
      <c r="E582" s="844" t="s">
        <v>1875</v>
      </c>
      <c r="F582" s="528">
        <v>10</v>
      </c>
      <c r="G582" s="529">
        <v>10</v>
      </c>
      <c r="H582" s="530" t="s">
        <v>1868</v>
      </c>
      <c r="I582" s="1163"/>
      <c r="J582" s="1164"/>
    </row>
    <row r="583" spans="1:10" ht="18.75" customHeight="1">
      <c r="A583" s="1202" t="s">
        <v>949</v>
      </c>
      <c r="B583" s="1127" t="s">
        <v>2169</v>
      </c>
      <c r="C583" s="857" t="s">
        <v>882</v>
      </c>
      <c r="D583" s="509" t="s">
        <v>973</v>
      </c>
      <c r="E583" s="522" t="s">
        <v>2170</v>
      </c>
      <c r="F583" s="523">
        <v>166</v>
      </c>
      <c r="G583" s="524">
        <v>166</v>
      </c>
      <c r="H583" s="862" t="s">
        <v>2070</v>
      </c>
      <c r="I583" s="1223"/>
      <c r="J583" s="1224"/>
    </row>
    <row r="584" spans="1:10" ht="18.75" customHeight="1">
      <c r="A584" s="1202"/>
      <c r="B584" s="1127"/>
      <c r="C584" s="1204" t="s">
        <v>3539</v>
      </c>
      <c r="D584" s="1204" t="s">
        <v>808</v>
      </c>
      <c r="E584" s="877" t="s">
        <v>2170</v>
      </c>
      <c r="F584" s="497">
        <v>340</v>
      </c>
      <c r="G584" s="497">
        <v>340</v>
      </c>
      <c r="H584" s="504" t="s">
        <v>2068</v>
      </c>
      <c r="I584" s="1231" t="s">
        <v>2171</v>
      </c>
      <c r="J584" s="1138"/>
    </row>
    <row r="585" spans="1:10" ht="18.75" customHeight="1">
      <c r="A585" s="1202"/>
      <c r="B585" s="1127"/>
      <c r="C585" s="1214"/>
      <c r="D585" s="1214"/>
      <c r="E585" s="877" t="s">
        <v>2170</v>
      </c>
      <c r="F585" s="497">
        <v>600</v>
      </c>
      <c r="G585" s="498">
        <v>600</v>
      </c>
      <c r="H585" s="504" t="s">
        <v>2070</v>
      </c>
      <c r="I585" s="1232"/>
      <c r="J585" s="1233"/>
    </row>
    <row r="586" spans="1:10" ht="18.75" customHeight="1">
      <c r="A586" s="1202"/>
      <c r="B586" s="1127"/>
      <c r="C586" s="864" t="s">
        <v>2172</v>
      </c>
      <c r="D586" s="864" t="s">
        <v>993</v>
      </c>
      <c r="E586" s="877" t="s">
        <v>2170</v>
      </c>
      <c r="F586" s="497">
        <v>575</v>
      </c>
      <c r="G586" s="498">
        <v>575</v>
      </c>
      <c r="H586" s="504" t="s">
        <v>1870</v>
      </c>
      <c r="I586" s="1163"/>
      <c r="J586" s="1164"/>
    </row>
    <row r="587" spans="1:10" ht="18.75" customHeight="1">
      <c r="A587" s="1202"/>
      <c r="B587" s="1127"/>
      <c r="C587" s="864" t="s">
        <v>994</v>
      </c>
      <c r="D587" s="864" t="s">
        <v>3480</v>
      </c>
      <c r="E587" s="877" t="s">
        <v>2170</v>
      </c>
      <c r="F587" s="497">
        <v>85</v>
      </c>
      <c r="G587" s="498">
        <v>85</v>
      </c>
      <c r="H587" s="504" t="s">
        <v>1870</v>
      </c>
      <c r="I587" s="1163"/>
      <c r="J587" s="1164"/>
    </row>
    <row r="588" spans="1:10" ht="18.75" customHeight="1">
      <c r="A588" s="1202"/>
      <c r="B588" s="1127"/>
      <c r="C588" s="864" t="s">
        <v>2173</v>
      </c>
      <c r="D588" s="864" t="s">
        <v>995</v>
      </c>
      <c r="E588" s="877" t="s">
        <v>2170</v>
      </c>
      <c r="F588" s="497">
        <v>65</v>
      </c>
      <c r="G588" s="497">
        <v>65</v>
      </c>
      <c r="H588" s="504" t="s">
        <v>1870</v>
      </c>
      <c r="I588" s="1163"/>
      <c r="J588" s="1164"/>
    </row>
    <row r="589" spans="1:10" ht="18.75" customHeight="1">
      <c r="A589" s="1202"/>
      <c r="B589" s="1127"/>
      <c r="C589" s="864" t="s">
        <v>2174</v>
      </c>
      <c r="D589" s="864" t="s">
        <v>953</v>
      </c>
      <c r="E589" s="877" t="s">
        <v>2170</v>
      </c>
      <c r="F589" s="497">
        <v>65</v>
      </c>
      <c r="G589" s="497">
        <v>65</v>
      </c>
      <c r="H589" s="504" t="s">
        <v>1870</v>
      </c>
      <c r="I589" s="1251"/>
      <c r="J589" s="1237"/>
    </row>
    <row r="590" spans="1:10" ht="18.75" customHeight="1">
      <c r="A590" s="1202"/>
      <c r="B590" s="1127"/>
      <c r="C590" s="864" t="s">
        <v>996</v>
      </c>
      <c r="D590" s="864" t="s">
        <v>3481</v>
      </c>
      <c r="E590" s="877" t="s">
        <v>2170</v>
      </c>
      <c r="F590" s="497">
        <v>49</v>
      </c>
      <c r="G590" s="497">
        <v>49</v>
      </c>
      <c r="H590" s="504" t="s">
        <v>1870</v>
      </c>
      <c r="I590" s="1251"/>
      <c r="J590" s="1237"/>
    </row>
    <row r="591" spans="1:10" ht="18.75" customHeight="1">
      <c r="A591" s="1202"/>
      <c r="B591" s="1127"/>
      <c r="C591" s="864" t="s">
        <v>2175</v>
      </c>
      <c r="D591" s="864" t="s">
        <v>3482</v>
      </c>
      <c r="E591" s="877" t="s">
        <v>2170</v>
      </c>
      <c r="F591" s="505"/>
      <c r="G591" s="505"/>
      <c r="H591" s="874"/>
      <c r="I591" s="1251" t="s">
        <v>1945</v>
      </c>
      <c r="J591" s="1237"/>
    </row>
    <row r="592" spans="1:10" ht="18.75" customHeight="1" thickBot="1">
      <c r="A592" s="1203"/>
      <c r="B592" s="1128"/>
      <c r="C592" s="499" t="s">
        <v>997</v>
      </c>
      <c r="D592" s="403" t="s">
        <v>993</v>
      </c>
      <c r="E592" s="878" t="s">
        <v>1875</v>
      </c>
      <c r="F592" s="506">
        <v>35</v>
      </c>
      <c r="G592" s="506">
        <v>35</v>
      </c>
      <c r="H592" s="507" t="s">
        <v>1868</v>
      </c>
      <c r="I592" s="1163"/>
      <c r="J592" s="1164"/>
    </row>
    <row r="593" spans="1:10" ht="18.75" customHeight="1">
      <c r="A593" s="1202" t="s">
        <v>949</v>
      </c>
      <c r="B593" s="1127" t="s">
        <v>2176</v>
      </c>
      <c r="C593" s="857" t="s">
        <v>882</v>
      </c>
      <c r="D593" s="509" t="s">
        <v>973</v>
      </c>
      <c r="E593" s="522" t="s">
        <v>2170</v>
      </c>
      <c r="F593" s="523">
        <v>166</v>
      </c>
      <c r="G593" s="524">
        <v>166</v>
      </c>
      <c r="H593" s="862" t="s">
        <v>2070</v>
      </c>
      <c r="I593" s="1223"/>
      <c r="J593" s="1224"/>
    </row>
    <row r="594" spans="1:10" ht="18.75" customHeight="1">
      <c r="A594" s="1202"/>
      <c r="B594" s="1127"/>
      <c r="C594" s="1204" t="s">
        <v>807</v>
      </c>
      <c r="D594" s="1204" t="s">
        <v>808</v>
      </c>
      <c r="E594" s="877" t="s">
        <v>2170</v>
      </c>
      <c r="F594" s="497">
        <v>340</v>
      </c>
      <c r="G594" s="497">
        <v>340</v>
      </c>
      <c r="H594" s="504" t="s">
        <v>2068</v>
      </c>
      <c r="I594" s="1231" t="s">
        <v>2171</v>
      </c>
      <c r="J594" s="1138"/>
    </row>
    <row r="595" spans="1:10" ht="18.75" customHeight="1">
      <c r="A595" s="1202"/>
      <c r="B595" s="1127"/>
      <c r="C595" s="1214"/>
      <c r="D595" s="1214"/>
      <c r="E595" s="877" t="s">
        <v>2170</v>
      </c>
      <c r="F595" s="497">
        <v>600</v>
      </c>
      <c r="G595" s="498">
        <v>600</v>
      </c>
      <c r="H595" s="504" t="s">
        <v>2070</v>
      </c>
      <c r="I595" s="1232"/>
      <c r="J595" s="1233"/>
    </row>
    <row r="596" spans="1:10" ht="18.75" customHeight="1">
      <c r="A596" s="1202"/>
      <c r="B596" s="1127"/>
      <c r="C596" s="864" t="s">
        <v>2172</v>
      </c>
      <c r="D596" s="864" t="s">
        <v>993</v>
      </c>
      <c r="E596" s="877" t="s">
        <v>2170</v>
      </c>
      <c r="F596" s="497">
        <v>575</v>
      </c>
      <c r="G596" s="498">
        <v>575</v>
      </c>
      <c r="H596" s="504" t="s">
        <v>1870</v>
      </c>
      <c r="I596" s="1163"/>
      <c r="J596" s="1164"/>
    </row>
    <row r="597" spans="1:10" ht="18.75" customHeight="1">
      <c r="A597" s="1202"/>
      <c r="B597" s="1127"/>
      <c r="C597" s="864" t="s">
        <v>994</v>
      </c>
      <c r="D597" s="864" t="s">
        <v>3480</v>
      </c>
      <c r="E597" s="877" t="s">
        <v>2170</v>
      </c>
      <c r="F597" s="497">
        <v>85</v>
      </c>
      <c r="G597" s="498">
        <v>85</v>
      </c>
      <c r="H597" s="504" t="s">
        <v>1870</v>
      </c>
      <c r="I597" s="1163"/>
      <c r="J597" s="1164"/>
    </row>
    <row r="598" spans="1:10" ht="18.75" customHeight="1">
      <c r="A598" s="1202"/>
      <c r="B598" s="1127"/>
      <c r="C598" s="864" t="s">
        <v>2173</v>
      </c>
      <c r="D598" s="864" t="s">
        <v>995</v>
      </c>
      <c r="E598" s="877" t="s">
        <v>2170</v>
      </c>
      <c r="F598" s="497">
        <v>65</v>
      </c>
      <c r="G598" s="497">
        <v>65</v>
      </c>
      <c r="H598" s="504" t="s">
        <v>1870</v>
      </c>
      <c r="I598" s="1163"/>
      <c r="J598" s="1164"/>
    </row>
    <row r="599" spans="1:10" ht="18.75" customHeight="1">
      <c r="A599" s="1202"/>
      <c r="B599" s="1127"/>
      <c r="C599" s="864" t="s">
        <v>2174</v>
      </c>
      <c r="D599" s="864" t="s">
        <v>953</v>
      </c>
      <c r="E599" s="877" t="s">
        <v>2170</v>
      </c>
      <c r="F599" s="497">
        <v>65</v>
      </c>
      <c r="G599" s="497">
        <v>65</v>
      </c>
      <c r="H599" s="504" t="s">
        <v>1870</v>
      </c>
      <c r="I599" s="1251"/>
      <c r="J599" s="1237"/>
    </row>
    <row r="600" spans="1:10" ht="18.75" customHeight="1">
      <c r="A600" s="1202"/>
      <c r="B600" s="1127"/>
      <c r="C600" s="864" t="s">
        <v>996</v>
      </c>
      <c r="D600" s="864" t="s">
        <v>3481</v>
      </c>
      <c r="E600" s="877" t="s">
        <v>2170</v>
      </c>
      <c r="F600" s="497">
        <v>49</v>
      </c>
      <c r="G600" s="497">
        <v>49</v>
      </c>
      <c r="H600" s="504" t="s">
        <v>1870</v>
      </c>
      <c r="I600" s="1251"/>
      <c r="J600" s="1237"/>
    </row>
    <row r="601" spans="1:10" ht="18.75" customHeight="1">
      <c r="A601" s="1202"/>
      <c r="B601" s="1127"/>
      <c r="C601" s="858" t="s">
        <v>2082</v>
      </c>
      <c r="D601" s="858" t="s">
        <v>3483</v>
      </c>
      <c r="E601" s="842" t="s">
        <v>2170</v>
      </c>
      <c r="F601" s="505"/>
      <c r="G601" s="497"/>
      <c r="H601" s="874"/>
      <c r="I601" s="1251" t="s">
        <v>1945</v>
      </c>
      <c r="J601" s="1237"/>
    </row>
    <row r="602" spans="1:10" ht="18.75" customHeight="1" thickBot="1">
      <c r="A602" s="1203"/>
      <c r="B602" s="1128"/>
      <c r="C602" s="499" t="s">
        <v>997</v>
      </c>
      <c r="D602" s="403" t="s">
        <v>993</v>
      </c>
      <c r="E602" s="878" t="s">
        <v>1875</v>
      </c>
      <c r="F602" s="506">
        <v>35</v>
      </c>
      <c r="G602" s="497">
        <v>35</v>
      </c>
      <c r="H602" s="507" t="s">
        <v>1868</v>
      </c>
      <c r="I602" s="1163"/>
      <c r="J602" s="1164"/>
    </row>
    <row r="603" spans="1:10" ht="18.75" customHeight="1">
      <c r="A603" s="1208" t="s">
        <v>949</v>
      </c>
      <c r="B603" s="1126" t="s">
        <v>2177</v>
      </c>
      <c r="C603" s="509" t="s">
        <v>947</v>
      </c>
      <c r="D603" s="509" t="s">
        <v>812</v>
      </c>
      <c r="E603" s="876" t="s">
        <v>2178</v>
      </c>
      <c r="F603" s="495">
        <v>650</v>
      </c>
      <c r="G603" s="497">
        <v>650</v>
      </c>
      <c r="H603" s="503" t="s">
        <v>1870</v>
      </c>
      <c r="I603" s="1223"/>
      <c r="J603" s="1224"/>
    </row>
    <row r="604" spans="1:10" ht="18.75" customHeight="1">
      <c r="A604" s="1202"/>
      <c r="B604" s="1127"/>
      <c r="C604" s="864" t="s">
        <v>882</v>
      </c>
      <c r="D604" s="864" t="s">
        <v>973</v>
      </c>
      <c r="E604" s="877" t="s">
        <v>2178</v>
      </c>
      <c r="F604" s="497">
        <v>80</v>
      </c>
      <c r="G604" s="497">
        <v>80</v>
      </c>
      <c r="H604" s="504" t="s">
        <v>1868</v>
      </c>
      <c r="I604" s="1163"/>
      <c r="J604" s="1164"/>
    </row>
    <row r="605" spans="1:10" ht="18.75" customHeight="1">
      <c r="A605" s="1202"/>
      <c r="B605" s="1127"/>
      <c r="C605" s="1204" t="s">
        <v>807</v>
      </c>
      <c r="D605" s="1204" t="s">
        <v>808</v>
      </c>
      <c r="E605" s="877" t="s">
        <v>2178</v>
      </c>
      <c r="F605" s="497">
        <v>360</v>
      </c>
      <c r="G605" s="497">
        <v>360</v>
      </c>
      <c r="H605" s="504" t="s">
        <v>2068</v>
      </c>
      <c r="I605" s="1251" t="s">
        <v>1923</v>
      </c>
      <c r="J605" s="1237"/>
    </row>
    <row r="606" spans="1:10" ht="18.75" customHeight="1">
      <c r="A606" s="1202"/>
      <c r="B606" s="1127"/>
      <c r="C606" s="1209"/>
      <c r="D606" s="1209"/>
      <c r="E606" s="877" t="s">
        <v>2178</v>
      </c>
      <c r="F606" s="497">
        <v>720</v>
      </c>
      <c r="G606" s="497">
        <v>720</v>
      </c>
      <c r="H606" s="504" t="s">
        <v>2070</v>
      </c>
      <c r="I606" s="1201"/>
      <c r="J606" s="1138"/>
    </row>
    <row r="607" spans="1:10" ht="18.75" customHeight="1">
      <c r="A607" s="1202"/>
      <c r="B607" s="1127"/>
      <c r="C607" s="1214"/>
      <c r="D607" s="1214"/>
      <c r="E607" s="877" t="s">
        <v>2178</v>
      </c>
      <c r="F607" s="497">
        <v>850</v>
      </c>
      <c r="G607" s="497">
        <v>850</v>
      </c>
      <c r="H607" s="504" t="s">
        <v>1870</v>
      </c>
      <c r="I607" s="1232"/>
      <c r="J607" s="1233"/>
    </row>
    <row r="608" spans="1:10" ht="18.75" customHeight="1">
      <c r="A608" s="1202"/>
      <c r="B608" s="1127"/>
      <c r="C608" s="864" t="s">
        <v>952</v>
      </c>
      <c r="D608" s="864" t="s">
        <v>953</v>
      </c>
      <c r="E608" s="877" t="s">
        <v>2178</v>
      </c>
      <c r="F608" s="497">
        <v>30</v>
      </c>
      <c r="G608" s="497">
        <v>30</v>
      </c>
      <c r="H608" s="504" t="s">
        <v>1870</v>
      </c>
      <c r="I608" s="1251"/>
      <c r="J608" s="1237"/>
    </row>
    <row r="609" spans="1:10" ht="18.75" customHeight="1">
      <c r="A609" s="1202"/>
      <c r="B609" s="1127"/>
      <c r="C609" s="864" t="s">
        <v>1944</v>
      </c>
      <c r="D609" s="864" t="s">
        <v>855</v>
      </c>
      <c r="E609" s="877" t="s">
        <v>2178</v>
      </c>
      <c r="F609" s="497">
        <v>45</v>
      </c>
      <c r="G609" s="497">
        <v>45</v>
      </c>
      <c r="H609" s="504" t="s">
        <v>2070</v>
      </c>
      <c r="I609" s="1251" t="s">
        <v>2179</v>
      </c>
      <c r="J609" s="1237"/>
    </row>
    <row r="610" spans="1:10" ht="18.75" customHeight="1">
      <c r="A610" s="1202"/>
      <c r="B610" s="1127"/>
      <c r="C610" s="864" t="s">
        <v>2180</v>
      </c>
      <c r="D610" s="864" t="s">
        <v>995</v>
      </c>
      <c r="E610" s="877" t="s">
        <v>2178</v>
      </c>
      <c r="F610" s="497">
        <v>50</v>
      </c>
      <c r="G610" s="497">
        <v>50</v>
      </c>
      <c r="H610" s="504" t="s">
        <v>1870</v>
      </c>
      <c r="I610" s="1163"/>
      <c r="J610" s="1164"/>
    </row>
    <row r="611" spans="1:10" ht="18.75" customHeight="1">
      <c r="A611" s="1202"/>
      <c r="B611" s="1127"/>
      <c r="C611" s="864" t="s">
        <v>2175</v>
      </c>
      <c r="D611" s="864" t="s">
        <v>3482</v>
      </c>
      <c r="E611" s="877" t="s">
        <v>2181</v>
      </c>
      <c r="F611" s="497"/>
      <c r="G611" s="497"/>
      <c r="H611" s="504"/>
      <c r="I611" s="1251" t="s">
        <v>1945</v>
      </c>
      <c r="J611" s="1237"/>
    </row>
    <row r="612" spans="1:10" ht="18.75" customHeight="1">
      <c r="A612" s="1202"/>
      <c r="B612" s="1127"/>
      <c r="C612" s="864" t="s">
        <v>2182</v>
      </c>
      <c r="D612" s="864" t="s">
        <v>998</v>
      </c>
      <c r="E612" s="877" t="s">
        <v>1875</v>
      </c>
      <c r="F612" s="497">
        <v>30</v>
      </c>
      <c r="G612" s="498">
        <v>30</v>
      </c>
      <c r="H612" s="504" t="s">
        <v>1868</v>
      </c>
      <c r="I612" s="1163"/>
      <c r="J612" s="1164"/>
    </row>
    <row r="613" spans="1:10" ht="18.75" customHeight="1" thickBot="1">
      <c r="A613" s="1202"/>
      <c r="B613" s="1127"/>
      <c r="C613" s="499" t="s">
        <v>997</v>
      </c>
      <c r="D613" s="403" t="s">
        <v>993</v>
      </c>
      <c r="E613" s="842" t="s">
        <v>1875</v>
      </c>
      <c r="F613" s="505">
        <v>15</v>
      </c>
      <c r="G613" s="512">
        <v>15</v>
      </c>
      <c r="H613" s="874" t="s">
        <v>1868</v>
      </c>
      <c r="I613" s="1254"/>
      <c r="J613" s="1255"/>
    </row>
    <row r="614" spans="1:10" ht="18.75" customHeight="1">
      <c r="A614" s="1208" t="s">
        <v>949</v>
      </c>
      <c r="B614" s="1126" t="s">
        <v>801</v>
      </c>
      <c r="C614" s="1249" t="s">
        <v>2183</v>
      </c>
      <c r="D614" s="1249" t="s">
        <v>808</v>
      </c>
      <c r="E614" s="876" t="s">
        <v>2075</v>
      </c>
      <c r="F614" s="495">
        <v>11.5</v>
      </c>
      <c r="G614" s="508">
        <v>11.5</v>
      </c>
      <c r="H614" s="503" t="s">
        <v>2184</v>
      </c>
      <c r="I614" s="1250" t="s">
        <v>2185</v>
      </c>
      <c r="J614" s="1136"/>
    </row>
    <row r="615" spans="1:10" ht="18.75" customHeight="1">
      <c r="A615" s="1202"/>
      <c r="B615" s="1127"/>
      <c r="C615" s="1214"/>
      <c r="D615" s="1214"/>
      <c r="E615" s="877" t="s">
        <v>2075</v>
      </c>
      <c r="F615" s="497">
        <v>115</v>
      </c>
      <c r="G615" s="498">
        <v>115</v>
      </c>
      <c r="H615" s="504" t="s">
        <v>2186</v>
      </c>
      <c r="I615" s="1232"/>
      <c r="J615" s="1233"/>
    </row>
    <row r="616" spans="1:10" ht="18.75" customHeight="1">
      <c r="A616" s="1202"/>
      <c r="B616" s="1127"/>
      <c r="C616" s="864" t="s">
        <v>2116</v>
      </c>
      <c r="D616" s="864" t="s">
        <v>3484</v>
      </c>
      <c r="E616" s="877" t="s">
        <v>2075</v>
      </c>
      <c r="F616" s="497">
        <v>20</v>
      </c>
      <c r="G616" s="498">
        <v>20</v>
      </c>
      <c r="H616" s="504" t="s">
        <v>1868</v>
      </c>
      <c r="I616" s="1251" t="s">
        <v>2187</v>
      </c>
      <c r="J616" s="1237"/>
    </row>
    <row r="617" spans="1:10" ht="18.75" customHeight="1">
      <c r="A617" s="1202"/>
      <c r="B617" s="1127"/>
      <c r="C617" s="864" t="s">
        <v>2188</v>
      </c>
      <c r="D617" s="864" t="s">
        <v>999</v>
      </c>
      <c r="E617" s="877" t="s">
        <v>2075</v>
      </c>
      <c r="F617" s="497">
        <v>22</v>
      </c>
      <c r="G617" s="498">
        <v>22</v>
      </c>
      <c r="H617" s="504" t="s">
        <v>2189</v>
      </c>
      <c r="I617" s="1251"/>
      <c r="J617" s="1237"/>
    </row>
    <row r="618" spans="1:10" ht="18.75" customHeight="1">
      <c r="A618" s="1202"/>
      <c r="B618" s="1127"/>
      <c r="C618" s="864" t="s">
        <v>2190</v>
      </c>
      <c r="D618" s="864" t="s">
        <v>814</v>
      </c>
      <c r="E618" s="877" t="s">
        <v>2075</v>
      </c>
      <c r="F618" s="497">
        <v>3.14</v>
      </c>
      <c r="G618" s="497">
        <v>3.14</v>
      </c>
      <c r="H618" s="504" t="s">
        <v>2070</v>
      </c>
      <c r="I618" s="1163" t="s">
        <v>2187</v>
      </c>
      <c r="J618" s="1164"/>
    </row>
    <row r="619" spans="1:10" ht="18.75" customHeight="1">
      <c r="A619" s="1202"/>
      <c r="B619" s="1127"/>
      <c r="C619" s="864" t="s">
        <v>2191</v>
      </c>
      <c r="D619" s="864" t="s">
        <v>1000</v>
      </c>
      <c r="E619" s="877" t="s">
        <v>2075</v>
      </c>
      <c r="F619" s="497">
        <v>63</v>
      </c>
      <c r="G619" s="498">
        <v>63</v>
      </c>
      <c r="H619" s="504" t="s">
        <v>1870</v>
      </c>
      <c r="I619" s="1251"/>
      <c r="J619" s="1237"/>
    </row>
    <row r="620" spans="1:10" ht="18.75" customHeight="1">
      <c r="A620" s="1202"/>
      <c r="B620" s="1127"/>
      <c r="C620" s="864" t="s">
        <v>2111</v>
      </c>
      <c r="D620" s="864" t="s">
        <v>821</v>
      </c>
      <c r="E620" s="877" t="s">
        <v>2075</v>
      </c>
      <c r="F620" s="497">
        <v>59</v>
      </c>
      <c r="G620" s="498">
        <v>59</v>
      </c>
      <c r="H620" s="504" t="s">
        <v>1870</v>
      </c>
      <c r="I620" s="1163"/>
      <c r="J620" s="1164"/>
    </row>
    <row r="621" spans="1:10" ht="18.75" customHeight="1">
      <c r="A621" s="1202"/>
      <c r="B621" s="1127"/>
      <c r="C621" s="864" t="s">
        <v>2192</v>
      </c>
      <c r="D621" s="864" t="s">
        <v>953</v>
      </c>
      <c r="E621" s="877" t="s">
        <v>2075</v>
      </c>
      <c r="F621" s="497">
        <v>20</v>
      </c>
      <c r="G621" s="498">
        <v>20</v>
      </c>
      <c r="H621" s="504" t="s">
        <v>1870</v>
      </c>
      <c r="I621" s="1251"/>
      <c r="J621" s="1237"/>
    </row>
    <row r="622" spans="1:10" ht="18.75" customHeight="1">
      <c r="A622" s="1202"/>
      <c r="B622" s="1127"/>
      <c r="C622" s="864" t="s">
        <v>2193</v>
      </c>
      <c r="D622" s="864" t="s">
        <v>1001</v>
      </c>
      <c r="E622" s="877" t="s">
        <v>2075</v>
      </c>
      <c r="F622" s="497">
        <v>10</v>
      </c>
      <c r="G622" s="498">
        <v>10</v>
      </c>
      <c r="H622" s="504" t="s">
        <v>1870</v>
      </c>
      <c r="I622" s="1251"/>
      <c r="J622" s="1237"/>
    </row>
    <row r="623" spans="1:10" ht="18.75" customHeight="1" thickBot="1">
      <c r="A623" s="1202"/>
      <c r="B623" s="1127"/>
      <c r="C623" s="499" t="s">
        <v>997</v>
      </c>
      <c r="D623" s="403" t="s">
        <v>993</v>
      </c>
      <c r="E623" s="877" t="s">
        <v>1875</v>
      </c>
      <c r="F623" s="497">
        <v>35</v>
      </c>
      <c r="G623" s="498">
        <v>35</v>
      </c>
      <c r="H623" s="504" t="s">
        <v>1868</v>
      </c>
      <c r="I623" s="1251"/>
      <c r="J623" s="1237"/>
    </row>
    <row r="624" spans="1:10" ht="18.75" customHeight="1">
      <c r="A624" s="1202"/>
      <c r="B624" s="1127"/>
      <c r="C624" s="864" t="s">
        <v>1002</v>
      </c>
      <c r="D624" s="864" t="s">
        <v>862</v>
      </c>
      <c r="E624" s="877" t="s">
        <v>2075</v>
      </c>
      <c r="F624" s="497">
        <v>28</v>
      </c>
      <c r="G624" s="498">
        <v>28</v>
      </c>
      <c r="H624" s="504" t="s">
        <v>1870</v>
      </c>
      <c r="I624" s="1163"/>
      <c r="J624" s="1164"/>
    </row>
    <row r="625" spans="1:10" ht="18.75" customHeight="1" thickBot="1">
      <c r="A625" s="1202"/>
      <c r="B625" s="1127"/>
      <c r="C625" s="858" t="s">
        <v>2194</v>
      </c>
      <c r="D625" s="858" t="s">
        <v>3485</v>
      </c>
      <c r="E625" s="873" t="s">
        <v>2075</v>
      </c>
      <c r="F625" s="388"/>
      <c r="G625" s="389"/>
      <c r="H625" s="871"/>
      <c r="I625" s="1254" t="s">
        <v>2195</v>
      </c>
      <c r="J625" s="1255"/>
    </row>
    <row r="626" spans="1:10" ht="18.75" customHeight="1">
      <c r="A626" s="1360" t="s">
        <v>949</v>
      </c>
      <c r="B626" s="1363" t="s">
        <v>794</v>
      </c>
      <c r="C626" s="1216" t="s">
        <v>807</v>
      </c>
      <c r="D626" s="1216" t="s">
        <v>808</v>
      </c>
      <c r="E626" s="877" t="s">
        <v>2196</v>
      </c>
      <c r="F626" s="497">
        <v>475</v>
      </c>
      <c r="G626" s="498">
        <v>475</v>
      </c>
      <c r="H626" s="504" t="s">
        <v>2068</v>
      </c>
      <c r="I626" s="1231" t="s">
        <v>2197</v>
      </c>
      <c r="J626" s="1138"/>
    </row>
    <row r="627" spans="1:10" ht="18.75" customHeight="1">
      <c r="A627" s="1361"/>
      <c r="B627" s="1127"/>
      <c r="C627" s="1216"/>
      <c r="D627" s="1216"/>
      <c r="E627" s="877" t="s">
        <v>2196</v>
      </c>
      <c r="F627" s="497">
        <v>590</v>
      </c>
      <c r="G627" s="498">
        <v>590</v>
      </c>
      <c r="H627" s="504" t="s">
        <v>2070</v>
      </c>
      <c r="I627" s="1232"/>
      <c r="J627" s="1233"/>
    </row>
    <row r="628" spans="1:10" ht="18.75" customHeight="1">
      <c r="A628" s="1361"/>
      <c r="B628" s="1127"/>
      <c r="C628" s="864" t="s">
        <v>952</v>
      </c>
      <c r="D628" s="864" t="s">
        <v>953</v>
      </c>
      <c r="E628" s="877" t="s">
        <v>2196</v>
      </c>
      <c r="F628" s="497">
        <v>120</v>
      </c>
      <c r="G628" s="498">
        <v>120</v>
      </c>
      <c r="H628" s="504" t="s">
        <v>1870</v>
      </c>
      <c r="I628" s="1251"/>
      <c r="J628" s="1237"/>
    </row>
    <row r="629" spans="1:10" ht="18.75" customHeight="1">
      <c r="A629" s="1361"/>
      <c r="B629" s="1127"/>
      <c r="C629" s="864" t="s">
        <v>2198</v>
      </c>
      <c r="D629" s="864" t="s">
        <v>1003</v>
      </c>
      <c r="E629" s="877" t="s">
        <v>2196</v>
      </c>
      <c r="F629" s="497">
        <v>120</v>
      </c>
      <c r="G629" s="498">
        <v>120</v>
      </c>
      <c r="H629" s="504" t="s">
        <v>1870</v>
      </c>
      <c r="I629" s="1251"/>
      <c r="J629" s="1237"/>
    </row>
    <row r="630" spans="1:10" ht="18.75" customHeight="1">
      <c r="A630" s="1361"/>
      <c r="B630" s="1127"/>
      <c r="C630" s="864" t="s">
        <v>2116</v>
      </c>
      <c r="D630" s="864" t="s">
        <v>973</v>
      </c>
      <c r="E630" s="877" t="s">
        <v>2196</v>
      </c>
      <c r="F630" s="497">
        <v>206</v>
      </c>
      <c r="G630" s="498">
        <v>206</v>
      </c>
      <c r="H630" s="504" t="s">
        <v>2070</v>
      </c>
      <c r="I630" s="1163"/>
      <c r="J630" s="1164"/>
    </row>
    <row r="631" spans="1:10" ht="18.75" customHeight="1">
      <c r="A631" s="1361"/>
      <c r="B631" s="1127"/>
      <c r="C631" s="864" t="s">
        <v>1944</v>
      </c>
      <c r="D631" s="864" t="s">
        <v>855</v>
      </c>
      <c r="E631" s="877" t="s">
        <v>2196</v>
      </c>
      <c r="F631" s="497">
        <v>75</v>
      </c>
      <c r="G631" s="498">
        <v>75</v>
      </c>
      <c r="H631" s="504" t="s">
        <v>2070</v>
      </c>
      <c r="I631" s="1251"/>
      <c r="J631" s="1237"/>
    </row>
    <row r="632" spans="1:10" ht="18.75" customHeight="1">
      <c r="A632" s="1361"/>
      <c r="B632" s="1127"/>
      <c r="C632" s="864" t="s">
        <v>2175</v>
      </c>
      <c r="D632" s="864" t="s">
        <v>3482</v>
      </c>
      <c r="E632" s="877" t="s">
        <v>2196</v>
      </c>
      <c r="F632" s="497"/>
      <c r="G632" s="498"/>
      <c r="H632" s="504"/>
      <c r="I632" s="1251" t="s">
        <v>1945</v>
      </c>
      <c r="J632" s="1237"/>
    </row>
    <row r="633" spans="1:10" ht="18.75" customHeight="1">
      <c r="A633" s="1361"/>
      <c r="B633" s="1127"/>
      <c r="C633" s="864" t="s">
        <v>941</v>
      </c>
      <c r="D633" s="864" t="s">
        <v>812</v>
      </c>
      <c r="E633" s="877" t="s">
        <v>2196</v>
      </c>
      <c r="F633" s="497">
        <v>590</v>
      </c>
      <c r="G633" s="498">
        <v>590</v>
      </c>
      <c r="H633" s="504" t="s">
        <v>1870</v>
      </c>
      <c r="I633" s="1163"/>
      <c r="J633" s="1164"/>
    </row>
    <row r="634" spans="1:10" ht="18.75" customHeight="1">
      <c r="A634" s="1361"/>
      <c r="B634" s="1127"/>
      <c r="C634" s="864" t="s">
        <v>997</v>
      </c>
      <c r="D634" s="558" t="s">
        <v>993</v>
      </c>
      <c r="E634" s="877" t="s">
        <v>1875</v>
      </c>
      <c r="F634" s="497">
        <v>35</v>
      </c>
      <c r="G634" s="498">
        <v>35</v>
      </c>
      <c r="H634" s="504" t="s">
        <v>1868</v>
      </c>
      <c r="I634" s="1163"/>
      <c r="J634" s="1164"/>
    </row>
    <row r="635" spans="1:10" ht="18.75" customHeight="1" thickBot="1">
      <c r="A635" s="1362"/>
      <c r="B635" s="1128"/>
      <c r="C635" s="859" t="s">
        <v>2460</v>
      </c>
      <c r="D635" s="403" t="s">
        <v>2461</v>
      </c>
      <c r="E635" s="843" t="s">
        <v>2462</v>
      </c>
      <c r="F635" s="519">
        <v>15</v>
      </c>
      <c r="G635" s="525">
        <v>15</v>
      </c>
      <c r="H635" s="520" t="s">
        <v>2463</v>
      </c>
      <c r="I635" s="863"/>
      <c r="J635" s="860"/>
    </row>
    <row r="636" spans="1:10" ht="18.75" customHeight="1">
      <c r="A636" s="1208" t="s">
        <v>2860</v>
      </c>
      <c r="B636" s="1126" t="s">
        <v>2199</v>
      </c>
      <c r="C636" s="1249" t="s">
        <v>1895</v>
      </c>
      <c r="D636" s="1249" t="s">
        <v>837</v>
      </c>
      <c r="E636" s="876" t="s">
        <v>2075</v>
      </c>
      <c r="F636" s="495">
        <v>75</v>
      </c>
      <c r="G636" s="495">
        <v>75</v>
      </c>
      <c r="H636" s="503" t="s">
        <v>2070</v>
      </c>
      <c r="I636" s="1250" t="s">
        <v>3154</v>
      </c>
      <c r="J636" s="1136"/>
    </row>
    <row r="637" spans="1:10" ht="18.75" customHeight="1">
      <c r="A637" s="1202"/>
      <c r="B637" s="1127"/>
      <c r="C637" s="1214"/>
      <c r="D637" s="1214"/>
      <c r="E637" s="877" t="s">
        <v>2075</v>
      </c>
      <c r="F637" s="497">
        <v>39</v>
      </c>
      <c r="G637" s="497">
        <v>39</v>
      </c>
      <c r="H637" s="504" t="s">
        <v>2068</v>
      </c>
      <c r="I637" s="1232"/>
      <c r="J637" s="1233"/>
    </row>
    <row r="638" spans="1:10" ht="18.75" customHeight="1">
      <c r="A638" s="1202"/>
      <c r="B638" s="1127"/>
      <c r="C638" s="864" t="s">
        <v>2964</v>
      </c>
      <c r="D638" s="864" t="s">
        <v>1004</v>
      </c>
      <c r="E638" s="877" t="s">
        <v>2075</v>
      </c>
      <c r="F638" s="497">
        <v>3.96</v>
      </c>
      <c r="G638" s="497">
        <v>3.96</v>
      </c>
      <c r="H638" s="504" t="s">
        <v>2070</v>
      </c>
      <c r="I638" s="1251" t="s">
        <v>2200</v>
      </c>
      <c r="J638" s="1237"/>
    </row>
    <row r="639" spans="1:10" ht="18.75" customHeight="1">
      <c r="A639" s="1202"/>
      <c r="B639" s="1127"/>
      <c r="C639" s="864" t="s">
        <v>2201</v>
      </c>
      <c r="D639" s="864" t="s">
        <v>812</v>
      </c>
      <c r="E639" s="877" t="s">
        <v>2075</v>
      </c>
      <c r="F639" s="497">
        <v>65</v>
      </c>
      <c r="G639" s="498">
        <v>65</v>
      </c>
      <c r="H639" s="504" t="s">
        <v>1870</v>
      </c>
      <c r="I639" s="1251"/>
      <c r="J639" s="1237"/>
    </row>
    <row r="640" spans="1:10" ht="18.75" customHeight="1">
      <c r="A640" s="1202"/>
      <c r="B640" s="1127"/>
      <c r="C640" s="864" t="s">
        <v>2202</v>
      </c>
      <c r="D640" s="864" t="s">
        <v>1005</v>
      </c>
      <c r="E640" s="877" t="s">
        <v>2075</v>
      </c>
      <c r="F640" s="497">
        <v>27</v>
      </c>
      <c r="G640" s="498">
        <v>27</v>
      </c>
      <c r="H640" s="504" t="s">
        <v>1868</v>
      </c>
      <c r="I640" s="1163" t="s">
        <v>3155</v>
      </c>
      <c r="J640" s="1164"/>
    </row>
    <row r="641" spans="1:10" ht="18.75" customHeight="1">
      <c r="A641" s="1202"/>
      <c r="B641" s="1127"/>
      <c r="C641" s="864" t="s">
        <v>1006</v>
      </c>
      <c r="D641" s="864" t="s">
        <v>953</v>
      </c>
      <c r="E641" s="877" t="s">
        <v>2075</v>
      </c>
      <c r="F641" s="497">
        <v>12</v>
      </c>
      <c r="G641" s="498">
        <v>12</v>
      </c>
      <c r="H641" s="504" t="s">
        <v>1870</v>
      </c>
      <c r="I641" s="1251"/>
      <c r="J641" s="1237"/>
    </row>
    <row r="642" spans="1:10" ht="18.75" customHeight="1">
      <c r="A642" s="1202"/>
      <c r="B642" s="1127"/>
      <c r="C642" s="864" t="s">
        <v>1007</v>
      </c>
      <c r="D642" s="864" t="s">
        <v>1008</v>
      </c>
      <c r="E642" s="877" t="s">
        <v>2075</v>
      </c>
      <c r="F642" s="497">
        <v>10.5</v>
      </c>
      <c r="G642" s="498">
        <v>10.5</v>
      </c>
      <c r="H642" s="504" t="s">
        <v>1868</v>
      </c>
      <c r="I642" s="1163" t="s">
        <v>3156</v>
      </c>
      <c r="J642" s="1164"/>
    </row>
    <row r="643" spans="1:10" ht="18.75" customHeight="1">
      <c r="A643" s="1202"/>
      <c r="B643" s="1127"/>
      <c r="C643" s="864" t="s">
        <v>2203</v>
      </c>
      <c r="D643" s="864" t="s">
        <v>1009</v>
      </c>
      <c r="E643" s="877" t="s">
        <v>2075</v>
      </c>
      <c r="F643" s="497">
        <v>64</v>
      </c>
      <c r="G643" s="498">
        <v>64</v>
      </c>
      <c r="H643" s="504" t="s">
        <v>1868</v>
      </c>
      <c r="I643" s="1163" t="s">
        <v>3157</v>
      </c>
      <c r="J643" s="1164"/>
    </row>
    <row r="644" spans="1:10" ht="18.75" customHeight="1">
      <c r="A644" s="1202"/>
      <c r="B644" s="1127"/>
      <c r="C644" s="864" t="s">
        <v>1002</v>
      </c>
      <c r="D644" s="864" t="s">
        <v>862</v>
      </c>
      <c r="E644" s="877" t="s">
        <v>2075</v>
      </c>
      <c r="F644" s="531">
        <v>45</v>
      </c>
      <c r="G644" s="498">
        <v>45</v>
      </c>
      <c r="H644" s="504" t="s">
        <v>1870</v>
      </c>
      <c r="I644" s="1251"/>
      <c r="J644" s="1237"/>
    </row>
    <row r="645" spans="1:10" ht="18.75" customHeight="1">
      <c r="A645" s="1202"/>
      <c r="B645" s="1127"/>
      <c r="C645" s="864" t="s">
        <v>1010</v>
      </c>
      <c r="D645" s="864" t="s">
        <v>1011</v>
      </c>
      <c r="E645" s="877" t="s">
        <v>2075</v>
      </c>
      <c r="F645" s="497">
        <v>45</v>
      </c>
      <c r="G645" s="497">
        <v>45</v>
      </c>
      <c r="H645" s="504" t="s">
        <v>1870</v>
      </c>
      <c r="I645" s="1163"/>
      <c r="J645" s="1164"/>
    </row>
    <row r="646" spans="1:10" ht="18.75" customHeight="1">
      <c r="A646" s="1202"/>
      <c r="B646" s="1127"/>
      <c r="C646" s="864" t="s">
        <v>2204</v>
      </c>
      <c r="D646" s="864" t="s">
        <v>1012</v>
      </c>
      <c r="E646" s="877" t="s">
        <v>2075</v>
      </c>
      <c r="F646" s="497">
        <v>58</v>
      </c>
      <c r="G646" s="497">
        <v>58</v>
      </c>
      <c r="H646" s="504" t="s">
        <v>1870</v>
      </c>
      <c r="I646" s="1163"/>
      <c r="J646" s="1164"/>
    </row>
    <row r="647" spans="1:10" ht="18.75" customHeight="1">
      <c r="A647" s="1202"/>
      <c r="B647" s="1127"/>
      <c r="C647" s="864" t="s">
        <v>2205</v>
      </c>
      <c r="D647" s="864" t="s">
        <v>1013</v>
      </c>
      <c r="E647" s="877" t="s">
        <v>2075</v>
      </c>
      <c r="F647" s="497">
        <v>13</v>
      </c>
      <c r="G647" s="497">
        <v>13</v>
      </c>
      <c r="H647" s="504" t="s">
        <v>1868</v>
      </c>
      <c r="I647" s="1163" t="s">
        <v>3158</v>
      </c>
      <c r="J647" s="1164"/>
    </row>
    <row r="648" spans="1:10" ht="18.75" customHeight="1">
      <c r="A648" s="1202"/>
      <c r="B648" s="1127"/>
      <c r="C648" s="864" t="s">
        <v>2206</v>
      </c>
      <c r="D648" s="864" t="s">
        <v>915</v>
      </c>
      <c r="E648" s="877" t="s">
        <v>2075</v>
      </c>
      <c r="F648" s="497"/>
      <c r="G648" s="497"/>
      <c r="H648" s="504"/>
      <c r="I648" s="1163" t="s">
        <v>1945</v>
      </c>
      <c r="J648" s="1164"/>
    </row>
    <row r="649" spans="1:10" ht="18.75" customHeight="1">
      <c r="A649" s="1202"/>
      <c r="B649" s="1127"/>
      <c r="C649" s="864" t="s">
        <v>2207</v>
      </c>
      <c r="D649" s="864" t="s">
        <v>900</v>
      </c>
      <c r="E649" s="877" t="s">
        <v>2075</v>
      </c>
      <c r="F649" s="497"/>
      <c r="G649" s="497"/>
      <c r="H649" s="504"/>
      <c r="I649" s="1163" t="s">
        <v>3159</v>
      </c>
      <c r="J649" s="1164"/>
    </row>
    <row r="650" spans="1:10" ht="18.75" customHeight="1" thickBot="1">
      <c r="A650" s="1202"/>
      <c r="B650" s="1127"/>
      <c r="C650" s="859" t="s">
        <v>2194</v>
      </c>
      <c r="D650" s="859" t="s">
        <v>931</v>
      </c>
      <c r="E650" s="460" t="s">
        <v>2075</v>
      </c>
      <c r="F650" s="461"/>
      <c r="G650" s="462"/>
      <c r="H650" s="869"/>
      <c r="I650" s="1232" t="s">
        <v>2195</v>
      </c>
      <c r="J650" s="1233"/>
    </row>
    <row r="651" spans="1:10" ht="18.75" customHeight="1">
      <c r="A651" s="1208" t="s">
        <v>2861</v>
      </c>
      <c r="B651" s="1126" t="s">
        <v>2208</v>
      </c>
      <c r="C651" s="1249" t="s">
        <v>807</v>
      </c>
      <c r="D651" s="1249" t="s">
        <v>808</v>
      </c>
      <c r="E651" s="876" t="s">
        <v>2075</v>
      </c>
      <c r="F651" s="495">
        <v>69.5</v>
      </c>
      <c r="G651" s="495">
        <v>69.5</v>
      </c>
      <c r="H651" s="503" t="s">
        <v>2070</v>
      </c>
      <c r="I651" s="1250" t="s">
        <v>2209</v>
      </c>
      <c r="J651" s="1136"/>
    </row>
    <row r="652" spans="1:10" ht="18.75" customHeight="1">
      <c r="A652" s="1202"/>
      <c r="B652" s="1127"/>
      <c r="C652" s="1214"/>
      <c r="D652" s="1214"/>
      <c r="E652" s="877" t="s">
        <v>2075</v>
      </c>
      <c r="F652" s="497">
        <v>24.5</v>
      </c>
      <c r="G652" s="497">
        <v>24.5</v>
      </c>
      <c r="H652" s="504" t="s">
        <v>2068</v>
      </c>
      <c r="I652" s="1232"/>
      <c r="J652" s="1233"/>
    </row>
    <row r="653" spans="1:10" ht="18.75" customHeight="1">
      <c r="A653" s="1202"/>
      <c r="B653" s="1127"/>
      <c r="C653" s="864" t="s">
        <v>2210</v>
      </c>
      <c r="D653" s="864" t="s">
        <v>812</v>
      </c>
      <c r="E653" s="877" t="s">
        <v>2075</v>
      </c>
      <c r="F653" s="497">
        <v>85</v>
      </c>
      <c r="G653" s="498">
        <v>74</v>
      </c>
      <c r="H653" s="504" t="s">
        <v>1870</v>
      </c>
      <c r="I653" s="1163"/>
      <c r="J653" s="1164"/>
    </row>
    <row r="654" spans="1:10" ht="18.75" customHeight="1">
      <c r="A654" s="1202"/>
      <c r="B654" s="1127"/>
      <c r="C654" s="864" t="s">
        <v>2211</v>
      </c>
      <c r="D654" s="864" t="s">
        <v>1004</v>
      </c>
      <c r="E654" s="877" t="s">
        <v>2075</v>
      </c>
      <c r="F654" s="497">
        <v>3.96</v>
      </c>
      <c r="G654" s="497">
        <v>3.96</v>
      </c>
      <c r="H654" s="504" t="s">
        <v>2070</v>
      </c>
      <c r="I654" s="1163" t="s">
        <v>2200</v>
      </c>
      <c r="J654" s="1164"/>
    </row>
    <row r="655" spans="1:10" ht="18.75" customHeight="1">
      <c r="A655" s="1202"/>
      <c r="B655" s="1127"/>
      <c r="C655" s="864" t="s">
        <v>1002</v>
      </c>
      <c r="D655" s="864" t="s">
        <v>862</v>
      </c>
      <c r="E655" s="877" t="s">
        <v>2075</v>
      </c>
      <c r="F655" s="497">
        <v>51</v>
      </c>
      <c r="G655" s="498">
        <v>51</v>
      </c>
      <c r="H655" s="504" t="s">
        <v>1870</v>
      </c>
      <c r="I655" s="1163"/>
      <c r="J655" s="1164"/>
    </row>
    <row r="656" spans="1:10" ht="18.75" customHeight="1">
      <c r="A656" s="1202"/>
      <c r="B656" s="1127"/>
      <c r="C656" s="864" t="s">
        <v>2212</v>
      </c>
      <c r="D656" s="864" t="s">
        <v>953</v>
      </c>
      <c r="E656" s="877" t="s">
        <v>2075</v>
      </c>
      <c r="F656" s="497">
        <v>5</v>
      </c>
      <c r="G656" s="497">
        <v>5</v>
      </c>
      <c r="H656" s="504" t="s">
        <v>1870</v>
      </c>
      <c r="I656" s="1163"/>
      <c r="J656" s="1164"/>
    </row>
    <row r="657" spans="1:10" ht="18.75" customHeight="1">
      <c r="A657" s="1202"/>
      <c r="B657" s="1127"/>
      <c r="C657" s="864" t="s">
        <v>1007</v>
      </c>
      <c r="D657" s="864" t="s">
        <v>1008</v>
      </c>
      <c r="E657" s="877" t="s">
        <v>2075</v>
      </c>
      <c r="F657" s="497">
        <v>10</v>
      </c>
      <c r="G657" s="498">
        <v>10</v>
      </c>
      <c r="H657" s="504" t="s">
        <v>1868</v>
      </c>
      <c r="I657" s="1163" t="s">
        <v>3160</v>
      </c>
      <c r="J657" s="1164"/>
    </row>
    <row r="658" spans="1:10" ht="18.75" customHeight="1">
      <c r="A658" s="1202"/>
      <c r="B658" s="1127"/>
      <c r="C658" s="864" t="s">
        <v>1887</v>
      </c>
      <c r="D658" s="864" t="s">
        <v>811</v>
      </c>
      <c r="E658" s="877" t="s">
        <v>2075</v>
      </c>
      <c r="F658" s="497">
        <v>37</v>
      </c>
      <c r="G658" s="497">
        <v>37</v>
      </c>
      <c r="H658" s="504" t="s">
        <v>1868</v>
      </c>
      <c r="I658" s="1163" t="s">
        <v>3164</v>
      </c>
      <c r="J658" s="1164"/>
    </row>
    <row r="659" spans="1:10" ht="18.75" customHeight="1">
      <c r="A659" s="1202"/>
      <c r="B659" s="1127"/>
      <c r="C659" s="864" t="s">
        <v>1968</v>
      </c>
      <c r="D659" s="864" t="s">
        <v>864</v>
      </c>
      <c r="E659" s="877" t="s">
        <v>2075</v>
      </c>
      <c r="F659" s="497">
        <v>50</v>
      </c>
      <c r="G659" s="498">
        <v>50</v>
      </c>
      <c r="H659" s="504" t="s">
        <v>1870</v>
      </c>
      <c r="I659" s="1163"/>
      <c r="J659" s="1164"/>
    </row>
    <row r="660" spans="1:10" ht="18.75" customHeight="1">
      <c r="A660" s="1202"/>
      <c r="B660" s="1127"/>
      <c r="C660" s="864" t="s">
        <v>2213</v>
      </c>
      <c r="D660" s="864" t="s">
        <v>1014</v>
      </c>
      <c r="E660" s="877" t="s">
        <v>2075</v>
      </c>
      <c r="F660" s="497">
        <v>61</v>
      </c>
      <c r="G660" s="498">
        <v>56</v>
      </c>
      <c r="H660" s="504" t="s">
        <v>1868</v>
      </c>
      <c r="I660" s="1163" t="s">
        <v>3161</v>
      </c>
      <c r="J660" s="1164"/>
    </row>
    <row r="661" spans="1:10" ht="18.75" customHeight="1">
      <c r="A661" s="1202"/>
      <c r="B661" s="1127"/>
      <c r="C661" s="864" t="s">
        <v>2214</v>
      </c>
      <c r="D661" s="864" t="s">
        <v>1015</v>
      </c>
      <c r="E661" s="877" t="s">
        <v>2075</v>
      </c>
      <c r="F661" s="497">
        <v>18</v>
      </c>
      <c r="G661" s="498">
        <v>18</v>
      </c>
      <c r="H661" s="504" t="s">
        <v>1868</v>
      </c>
      <c r="I661" s="1163" t="s">
        <v>3162</v>
      </c>
      <c r="J661" s="1164"/>
    </row>
    <row r="662" spans="1:10" ht="18.75" customHeight="1">
      <c r="A662" s="1202"/>
      <c r="B662" s="1127"/>
      <c r="C662" s="864" t="s">
        <v>2204</v>
      </c>
      <c r="D662" s="864" t="s">
        <v>1012</v>
      </c>
      <c r="E662" s="877" t="s">
        <v>2075</v>
      </c>
      <c r="F662" s="497">
        <v>65</v>
      </c>
      <c r="G662" s="497">
        <v>65</v>
      </c>
      <c r="H662" s="504" t="s">
        <v>1870</v>
      </c>
      <c r="I662" s="1163"/>
      <c r="J662" s="1164"/>
    </row>
    <row r="663" spans="1:10" ht="18.75" customHeight="1">
      <c r="A663" s="1202"/>
      <c r="B663" s="1127"/>
      <c r="C663" s="864" t="s">
        <v>2082</v>
      </c>
      <c r="D663" s="864" t="s">
        <v>915</v>
      </c>
      <c r="E663" s="877" t="s">
        <v>2075</v>
      </c>
      <c r="F663" s="358"/>
      <c r="G663" s="361"/>
      <c r="H663" s="362"/>
      <c r="I663" s="1163" t="s">
        <v>1945</v>
      </c>
      <c r="J663" s="1164"/>
    </row>
    <row r="664" spans="1:10" ht="18.75" customHeight="1">
      <c r="A664" s="1202"/>
      <c r="B664" s="1127"/>
      <c r="C664" s="864" t="s">
        <v>2095</v>
      </c>
      <c r="D664" s="864" t="s">
        <v>900</v>
      </c>
      <c r="E664" s="877" t="s">
        <v>2075</v>
      </c>
      <c r="F664" s="358"/>
      <c r="G664" s="361"/>
      <c r="H664" s="362"/>
      <c r="I664" s="1163" t="s">
        <v>3163</v>
      </c>
      <c r="J664" s="1164"/>
    </row>
    <row r="665" spans="1:10" ht="18.75" customHeight="1" thickBot="1">
      <c r="A665" s="1202"/>
      <c r="B665" s="1127"/>
      <c r="C665" s="864" t="s">
        <v>2194</v>
      </c>
      <c r="D665" s="864" t="s">
        <v>931</v>
      </c>
      <c r="E665" s="360" t="s">
        <v>2075</v>
      </c>
      <c r="F665" s="358"/>
      <c r="G665" s="361"/>
      <c r="H665" s="362"/>
      <c r="I665" s="1252" t="s">
        <v>2195</v>
      </c>
      <c r="J665" s="1253"/>
    </row>
    <row r="666" spans="1:10" ht="18.75" customHeight="1">
      <c r="A666" s="1208" t="s">
        <v>2862</v>
      </c>
      <c r="B666" s="1126" t="s">
        <v>790</v>
      </c>
      <c r="C666" s="509" t="s">
        <v>1016</v>
      </c>
      <c r="D666" s="509" t="s">
        <v>1017</v>
      </c>
      <c r="E666" s="876" t="s">
        <v>2075</v>
      </c>
      <c r="F666" s="495">
        <v>50</v>
      </c>
      <c r="G666" s="508">
        <v>50</v>
      </c>
      <c r="H666" s="503" t="s">
        <v>1870</v>
      </c>
      <c r="I666" s="1223"/>
      <c r="J666" s="1224"/>
    </row>
    <row r="667" spans="1:10" ht="18.75" customHeight="1">
      <c r="A667" s="1202"/>
      <c r="B667" s="1127"/>
      <c r="C667" s="858" t="s">
        <v>2215</v>
      </c>
      <c r="D667" s="858" t="s">
        <v>837</v>
      </c>
      <c r="E667" s="877" t="s">
        <v>2075</v>
      </c>
      <c r="F667" s="497">
        <v>165</v>
      </c>
      <c r="G667" s="498">
        <v>155</v>
      </c>
      <c r="H667" s="504" t="s">
        <v>2070</v>
      </c>
      <c r="I667" s="1217" t="s">
        <v>2899</v>
      </c>
      <c r="J667" s="1218"/>
    </row>
    <row r="668" spans="1:10" ht="18.75" customHeight="1">
      <c r="A668" s="1202"/>
      <c r="B668" s="1127"/>
      <c r="C668" s="864" t="s">
        <v>807</v>
      </c>
      <c r="D668" s="864" t="s">
        <v>808</v>
      </c>
      <c r="E668" s="877" t="s">
        <v>2075</v>
      </c>
      <c r="F668" s="497">
        <v>25</v>
      </c>
      <c r="G668" s="498">
        <v>25</v>
      </c>
      <c r="H668" s="504" t="s">
        <v>1868</v>
      </c>
      <c r="I668" s="1163" t="s">
        <v>2217</v>
      </c>
      <c r="J668" s="1164"/>
    </row>
    <row r="669" spans="1:10" ht="18.75" customHeight="1">
      <c r="A669" s="1202"/>
      <c r="B669" s="1127"/>
      <c r="C669" s="858" t="s">
        <v>1018</v>
      </c>
      <c r="D669" s="858" t="s">
        <v>1013</v>
      </c>
      <c r="E669" s="877" t="s">
        <v>2075</v>
      </c>
      <c r="F669" s="497">
        <v>55</v>
      </c>
      <c r="G669" s="498">
        <v>50</v>
      </c>
      <c r="H669" s="504" t="s">
        <v>2070</v>
      </c>
      <c r="I669" s="1217" t="s">
        <v>2899</v>
      </c>
      <c r="J669" s="1218"/>
    </row>
    <row r="670" spans="1:10" ht="18.75" customHeight="1">
      <c r="A670" s="1202"/>
      <c r="B670" s="1127"/>
      <c r="C670" s="864" t="s">
        <v>2218</v>
      </c>
      <c r="D670" s="864" t="s">
        <v>828</v>
      </c>
      <c r="E670" s="877" t="s">
        <v>2075</v>
      </c>
      <c r="F670" s="497">
        <v>95</v>
      </c>
      <c r="G670" s="498">
        <v>90</v>
      </c>
      <c r="H670" s="504" t="s">
        <v>1870</v>
      </c>
      <c r="I670" s="1163"/>
      <c r="J670" s="1164"/>
    </row>
    <row r="671" spans="1:10" ht="18.75" customHeight="1">
      <c r="A671" s="1202"/>
      <c r="B671" s="1127"/>
      <c r="C671" s="864" t="s">
        <v>1019</v>
      </c>
      <c r="D671" s="864" t="s">
        <v>1020</v>
      </c>
      <c r="E671" s="877" t="s">
        <v>2075</v>
      </c>
      <c r="F671" s="497">
        <v>55</v>
      </c>
      <c r="G671" s="498">
        <v>35</v>
      </c>
      <c r="H671" s="504" t="s">
        <v>1870</v>
      </c>
      <c r="I671" s="1163"/>
      <c r="J671" s="1164"/>
    </row>
    <row r="672" spans="1:10" ht="18.75" customHeight="1">
      <c r="A672" s="1202"/>
      <c r="B672" s="1127"/>
      <c r="C672" s="864" t="s">
        <v>2219</v>
      </c>
      <c r="D672" s="864" t="s">
        <v>847</v>
      </c>
      <c r="E672" s="877" t="s">
        <v>2075</v>
      </c>
      <c r="F672" s="497">
        <v>85</v>
      </c>
      <c r="G672" s="498">
        <v>85</v>
      </c>
      <c r="H672" s="504" t="s">
        <v>1870</v>
      </c>
      <c r="I672" s="1163"/>
      <c r="J672" s="1164"/>
    </row>
    <row r="673" spans="1:10" ht="18.75" customHeight="1">
      <c r="A673" s="1202"/>
      <c r="B673" s="1127"/>
      <c r="C673" s="864" t="s">
        <v>2220</v>
      </c>
      <c r="D673" s="864" t="s">
        <v>1021</v>
      </c>
      <c r="E673" s="877" t="s">
        <v>1875</v>
      </c>
      <c r="F673" s="497">
        <v>20</v>
      </c>
      <c r="G673" s="498">
        <v>20</v>
      </c>
      <c r="H673" s="504" t="s">
        <v>1868</v>
      </c>
      <c r="I673" s="1163"/>
      <c r="J673" s="1164"/>
    </row>
    <row r="674" spans="1:10" ht="18.75" customHeight="1">
      <c r="A674" s="1202"/>
      <c r="B674" s="1127"/>
      <c r="C674" s="864" t="s">
        <v>2082</v>
      </c>
      <c r="D674" s="858" t="s">
        <v>915</v>
      </c>
      <c r="E674" s="873" t="s">
        <v>2075</v>
      </c>
      <c r="F674" s="388"/>
      <c r="G674" s="389"/>
      <c r="H674" s="871"/>
      <c r="I674" s="1163" t="s">
        <v>1945</v>
      </c>
      <c r="J674" s="1164"/>
    </row>
    <row r="675" spans="1:10" ht="18.75" customHeight="1" thickBot="1">
      <c r="A675" s="1202"/>
      <c r="B675" s="1127"/>
      <c r="C675" s="858" t="s">
        <v>2221</v>
      </c>
      <c r="D675" s="858" t="s">
        <v>900</v>
      </c>
      <c r="E675" s="877" t="s">
        <v>2075</v>
      </c>
      <c r="F675" s="358">
        <v>15</v>
      </c>
      <c r="G675" s="361">
        <v>15</v>
      </c>
      <c r="H675" s="362" t="s">
        <v>1022</v>
      </c>
      <c r="I675" s="1247" t="s">
        <v>2900</v>
      </c>
      <c r="J675" s="1248"/>
    </row>
    <row r="676" spans="1:10" ht="18.75" customHeight="1">
      <c r="A676" s="1208" t="s">
        <v>2861</v>
      </c>
      <c r="B676" s="1126" t="s">
        <v>2222</v>
      </c>
      <c r="C676" s="509" t="s">
        <v>2223</v>
      </c>
      <c r="D676" s="509" t="s">
        <v>1023</v>
      </c>
      <c r="E676" s="876" t="s">
        <v>2075</v>
      </c>
      <c r="F676" s="495">
        <v>145</v>
      </c>
      <c r="G676" s="495">
        <v>145</v>
      </c>
      <c r="H676" s="503" t="s">
        <v>1870</v>
      </c>
      <c r="I676" s="1223"/>
      <c r="J676" s="1224"/>
    </row>
    <row r="677" spans="1:10" ht="18.75" customHeight="1">
      <c r="A677" s="1202"/>
      <c r="B677" s="1127"/>
      <c r="C677" s="1204" t="s">
        <v>1895</v>
      </c>
      <c r="D677" s="1204" t="s">
        <v>808</v>
      </c>
      <c r="E677" s="927" t="s">
        <v>2075</v>
      </c>
      <c r="F677" s="497">
        <v>155</v>
      </c>
      <c r="G677" s="497">
        <v>155</v>
      </c>
      <c r="H677" s="504" t="s">
        <v>2070</v>
      </c>
      <c r="I677" s="1231" t="s">
        <v>2216</v>
      </c>
      <c r="J677" s="1138"/>
    </row>
    <row r="678" spans="1:10" ht="18.75" customHeight="1">
      <c r="A678" s="1202"/>
      <c r="B678" s="1127"/>
      <c r="C678" s="1214"/>
      <c r="D678" s="1214"/>
      <c r="E678" s="927" t="s">
        <v>2075</v>
      </c>
      <c r="F678" s="497">
        <v>55</v>
      </c>
      <c r="G678" s="497">
        <v>55</v>
      </c>
      <c r="H678" s="504" t="s">
        <v>3591</v>
      </c>
      <c r="I678" s="1232"/>
      <c r="J678" s="1233"/>
    </row>
    <row r="679" spans="1:10" ht="18.75" customHeight="1">
      <c r="A679" s="1202"/>
      <c r="B679" s="1127"/>
      <c r="C679" s="930" t="s">
        <v>2174</v>
      </c>
      <c r="D679" s="930" t="s">
        <v>953</v>
      </c>
      <c r="E679" s="927" t="s">
        <v>2075</v>
      </c>
      <c r="F679" s="497">
        <v>8</v>
      </c>
      <c r="G679" s="498">
        <v>8</v>
      </c>
      <c r="H679" s="504" t="s">
        <v>1870</v>
      </c>
      <c r="I679" s="1163"/>
      <c r="J679" s="1164"/>
    </row>
    <row r="680" spans="1:10" ht="18.75" customHeight="1">
      <c r="A680" s="1202"/>
      <c r="B680" s="1127"/>
      <c r="C680" s="930" t="s">
        <v>2097</v>
      </c>
      <c r="D680" s="930" t="s">
        <v>973</v>
      </c>
      <c r="E680" s="927" t="s">
        <v>2075</v>
      </c>
      <c r="F680" s="497">
        <v>50</v>
      </c>
      <c r="G680" s="498">
        <v>45</v>
      </c>
      <c r="H680" s="504" t="s">
        <v>1868</v>
      </c>
      <c r="I680" s="1163"/>
      <c r="J680" s="1164"/>
    </row>
    <row r="681" spans="1:10" ht="18.75" customHeight="1">
      <c r="A681" s="1202"/>
      <c r="B681" s="1127"/>
      <c r="C681" s="930" t="s">
        <v>2224</v>
      </c>
      <c r="D681" s="930" t="s">
        <v>808</v>
      </c>
      <c r="E681" s="927" t="s">
        <v>2075</v>
      </c>
      <c r="F681" s="497">
        <v>1.5</v>
      </c>
      <c r="G681" s="497">
        <v>1.5</v>
      </c>
      <c r="H681" s="504" t="s">
        <v>2070</v>
      </c>
      <c r="I681" s="1163" t="s">
        <v>3592</v>
      </c>
      <c r="J681" s="1164"/>
    </row>
    <row r="682" spans="1:10" ht="18.75" customHeight="1" thickBot="1">
      <c r="A682" s="1202"/>
      <c r="B682" s="1127"/>
      <c r="C682" s="929" t="s">
        <v>1912</v>
      </c>
      <c r="D682" s="929" t="s">
        <v>855</v>
      </c>
      <c r="E682" s="931" t="s">
        <v>3604</v>
      </c>
      <c r="F682" s="505">
        <v>30</v>
      </c>
      <c r="G682" s="512">
        <v>30</v>
      </c>
      <c r="H682" s="928" t="s">
        <v>1868</v>
      </c>
      <c r="I682" s="1163"/>
      <c r="J682" s="1164"/>
    </row>
    <row r="683" spans="1:10" ht="18.75" customHeight="1">
      <c r="A683" s="1208" t="s">
        <v>2861</v>
      </c>
      <c r="B683" s="1126" t="s">
        <v>799</v>
      </c>
      <c r="C683" s="509" t="s">
        <v>860</v>
      </c>
      <c r="D683" s="509" t="s">
        <v>812</v>
      </c>
      <c r="E683" s="876" t="s">
        <v>1875</v>
      </c>
      <c r="F683" s="495">
        <v>44</v>
      </c>
      <c r="G683" s="508">
        <v>44</v>
      </c>
      <c r="H683" s="503" t="s">
        <v>1870</v>
      </c>
      <c r="I683" s="1223"/>
      <c r="J683" s="1224"/>
    </row>
    <row r="684" spans="1:10" ht="18.75" customHeight="1">
      <c r="A684" s="1202"/>
      <c r="B684" s="1127"/>
      <c r="C684" s="864" t="s">
        <v>1893</v>
      </c>
      <c r="D684" s="864" t="s">
        <v>828</v>
      </c>
      <c r="E684" s="877" t="s">
        <v>1875</v>
      </c>
      <c r="F684" s="497">
        <v>20</v>
      </c>
      <c r="G684" s="498">
        <v>20</v>
      </c>
      <c r="H684" s="504" t="s">
        <v>1870</v>
      </c>
      <c r="I684" s="1163"/>
      <c r="J684" s="1164"/>
    </row>
    <row r="685" spans="1:10" ht="18.75" customHeight="1">
      <c r="A685" s="1202"/>
      <c r="B685" s="1127"/>
      <c r="C685" s="864" t="s">
        <v>885</v>
      </c>
      <c r="D685" s="864" t="s">
        <v>821</v>
      </c>
      <c r="E685" s="877" t="s">
        <v>1875</v>
      </c>
      <c r="F685" s="497">
        <v>11</v>
      </c>
      <c r="G685" s="498">
        <v>11</v>
      </c>
      <c r="H685" s="504" t="s">
        <v>1870</v>
      </c>
      <c r="I685" s="1163"/>
      <c r="J685" s="1164"/>
    </row>
    <row r="686" spans="1:10" ht="18.75" customHeight="1">
      <c r="A686" s="1202"/>
      <c r="B686" s="1127"/>
      <c r="C686" s="864" t="s">
        <v>1024</v>
      </c>
      <c r="D686" s="864" t="s">
        <v>837</v>
      </c>
      <c r="E686" s="877" t="s">
        <v>1875</v>
      </c>
      <c r="F686" s="497">
        <v>20</v>
      </c>
      <c r="G686" s="498">
        <v>20</v>
      </c>
      <c r="H686" s="504" t="s">
        <v>1868</v>
      </c>
      <c r="I686" s="1163" t="s">
        <v>2225</v>
      </c>
      <c r="J686" s="1164"/>
    </row>
    <row r="687" spans="1:10" ht="18.75" customHeight="1">
      <c r="A687" s="1202"/>
      <c r="B687" s="1127"/>
      <c r="C687" s="864" t="s">
        <v>1025</v>
      </c>
      <c r="D687" s="864" t="s">
        <v>985</v>
      </c>
      <c r="E687" s="877" t="s">
        <v>1875</v>
      </c>
      <c r="F687" s="497">
        <v>65</v>
      </c>
      <c r="G687" s="498">
        <v>65</v>
      </c>
      <c r="H687" s="504" t="s">
        <v>1868</v>
      </c>
      <c r="I687" s="1163"/>
      <c r="J687" s="1164"/>
    </row>
    <row r="688" spans="1:10" ht="18.75" customHeight="1">
      <c r="A688" s="1202"/>
      <c r="B688" s="1127"/>
      <c r="C688" s="864" t="s">
        <v>1026</v>
      </c>
      <c r="D688" s="864" t="s">
        <v>1027</v>
      </c>
      <c r="E688" s="877" t="s">
        <v>1875</v>
      </c>
      <c r="F688" s="497">
        <v>2.5</v>
      </c>
      <c r="G688" s="497">
        <v>2.5</v>
      </c>
      <c r="H688" s="504" t="s">
        <v>1870</v>
      </c>
      <c r="I688" s="1163"/>
      <c r="J688" s="1164"/>
    </row>
    <row r="689" spans="1:10" ht="18.75" customHeight="1">
      <c r="A689" s="1202"/>
      <c r="B689" s="1127"/>
      <c r="C689" s="864" t="s">
        <v>2226</v>
      </c>
      <c r="D689" s="864" t="s">
        <v>931</v>
      </c>
      <c r="E689" s="877" t="s">
        <v>1875</v>
      </c>
      <c r="F689" s="358"/>
      <c r="G689" s="361"/>
      <c r="H689" s="362"/>
      <c r="I689" s="1163" t="s">
        <v>2227</v>
      </c>
      <c r="J689" s="1164"/>
    </row>
    <row r="690" spans="1:10" ht="18.75" customHeight="1" thickBot="1">
      <c r="A690" s="1203"/>
      <c r="B690" s="1128"/>
      <c r="C690" s="499" t="s">
        <v>2082</v>
      </c>
      <c r="D690" s="499" t="s">
        <v>915</v>
      </c>
      <c r="E690" s="400" t="s">
        <v>1875</v>
      </c>
      <c r="F690" s="379"/>
      <c r="G690" s="380"/>
      <c r="H690" s="399"/>
      <c r="I690" s="1163" t="s">
        <v>1945</v>
      </c>
      <c r="J690" s="1164"/>
    </row>
    <row r="691" spans="1:10" ht="18.75" customHeight="1">
      <c r="A691" s="1202" t="s">
        <v>2861</v>
      </c>
      <c r="B691" s="1127" t="s">
        <v>805</v>
      </c>
      <c r="C691" s="867" t="s">
        <v>1895</v>
      </c>
      <c r="D691" s="867" t="s">
        <v>808</v>
      </c>
      <c r="E691" s="522" t="s">
        <v>1875</v>
      </c>
      <c r="F691" s="523">
        <v>25</v>
      </c>
      <c r="G691" s="524">
        <v>25</v>
      </c>
      <c r="H691" s="862" t="s">
        <v>2070</v>
      </c>
      <c r="I691" s="1223"/>
      <c r="J691" s="1224"/>
    </row>
    <row r="692" spans="1:10" ht="18.75" customHeight="1">
      <c r="A692" s="1202"/>
      <c r="B692" s="1127"/>
      <c r="C692" s="865" t="s">
        <v>1028</v>
      </c>
      <c r="D692" s="866" t="s">
        <v>1029</v>
      </c>
      <c r="E692" s="522" t="s">
        <v>1875</v>
      </c>
      <c r="F692" s="523">
        <v>2.5</v>
      </c>
      <c r="G692" s="524">
        <v>2.5</v>
      </c>
      <c r="H692" s="862" t="s">
        <v>1868</v>
      </c>
      <c r="I692" s="1163" t="s">
        <v>2134</v>
      </c>
      <c r="J692" s="1164"/>
    </row>
    <row r="693" spans="1:10" ht="18.75" customHeight="1">
      <c r="A693" s="1202"/>
      <c r="B693" s="1127"/>
      <c r="C693" s="1244" t="s">
        <v>1030</v>
      </c>
      <c r="D693" s="1244" t="s">
        <v>900</v>
      </c>
      <c r="E693" s="877" t="s">
        <v>1875</v>
      </c>
      <c r="F693" s="497">
        <v>12</v>
      </c>
      <c r="G693" s="497">
        <v>12</v>
      </c>
      <c r="H693" s="504" t="s">
        <v>1868</v>
      </c>
      <c r="I693" s="1163" t="s">
        <v>2228</v>
      </c>
      <c r="J693" s="1164"/>
    </row>
    <row r="694" spans="1:10" ht="18.75" customHeight="1">
      <c r="A694" s="1202"/>
      <c r="B694" s="1127"/>
      <c r="C694" s="1245"/>
      <c r="D694" s="1245"/>
      <c r="E694" s="877" t="s">
        <v>1875</v>
      </c>
      <c r="F694" s="497">
        <v>10</v>
      </c>
      <c r="G694" s="497">
        <v>10</v>
      </c>
      <c r="H694" s="504" t="s">
        <v>1868</v>
      </c>
      <c r="I694" s="1163" t="s">
        <v>2229</v>
      </c>
      <c r="J694" s="1164"/>
    </row>
    <row r="695" spans="1:10" ht="18.75" customHeight="1">
      <c r="A695" s="1202"/>
      <c r="B695" s="1127"/>
      <c r="C695" s="1246"/>
      <c r="D695" s="1246"/>
      <c r="E695" s="877" t="s">
        <v>1875</v>
      </c>
      <c r="F695" s="497">
        <v>9</v>
      </c>
      <c r="G695" s="497">
        <v>9</v>
      </c>
      <c r="H695" s="504" t="s">
        <v>1868</v>
      </c>
      <c r="I695" s="1163" t="s">
        <v>2230</v>
      </c>
      <c r="J695" s="1164"/>
    </row>
    <row r="696" spans="1:10" ht="18.75" customHeight="1">
      <c r="A696" s="1202"/>
      <c r="B696" s="1127"/>
      <c r="C696" s="864" t="s">
        <v>2231</v>
      </c>
      <c r="D696" s="864" t="s">
        <v>1031</v>
      </c>
      <c r="E696" s="877" t="s">
        <v>1875</v>
      </c>
      <c r="F696" s="497">
        <v>12</v>
      </c>
      <c r="G696" s="498">
        <v>12</v>
      </c>
      <c r="H696" s="504" t="s">
        <v>1870</v>
      </c>
      <c r="I696" s="1163"/>
      <c r="J696" s="1164"/>
    </row>
    <row r="697" spans="1:10" ht="18.75" customHeight="1">
      <c r="A697" s="1202"/>
      <c r="B697" s="1127"/>
      <c r="C697" s="864" t="s">
        <v>2232</v>
      </c>
      <c r="D697" s="864" t="s">
        <v>812</v>
      </c>
      <c r="E697" s="877" t="s">
        <v>1875</v>
      </c>
      <c r="F697" s="497">
        <v>15</v>
      </c>
      <c r="G697" s="498">
        <v>15</v>
      </c>
      <c r="H697" s="504" t="s">
        <v>1870</v>
      </c>
      <c r="I697" s="1163"/>
      <c r="J697" s="1164"/>
    </row>
    <row r="698" spans="1:10" ht="18.75" customHeight="1">
      <c r="A698" s="1202"/>
      <c r="B698" s="1127"/>
      <c r="C698" s="864" t="s">
        <v>2233</v>
      </c>
      <c r="D698" s="864" t="s">
        <v>1005</v>
      </c>
      <c r="E698" s="877" t="s">
        <v>1875</v>
      </c>
      <c r="F698" s="497">
        <v>15</v>
      </c>
      <c r="G698" s="498">
        <v>15</v>
      </c>
      <c r="H698" s="504" t="s">
        <v>1870</v>
      </c>
      <c r="I698" s="1163"/>
      <c r="J698" s="1164"/>
    </row>
    <row r="699" spans="1:10" ht="18.75" customHeight="1" thickBot="1">
      <c r="A699" s="1203"/>
      <c r="B699" s="1128"/>
      <c r="C699" s="499" t="s">
        <v>2234</v>
      </c>
      <c r="D699" s="499" t="s">
        <v>1032</v>
      </c>
      <c r="E699" s="878" t="s">
        <v>1875</v>
      </c>
      <c r="F699" s="506">
        <v>37</v>
      </c>
      <c r="G699" s="502">
        <v>37</v>
      </c>
      <c r="H699" s="507" t="s">
        <v>1870</v>
      </c>
      <c r="I699" s="1163"/>
      <c r="J699" s="1164"/>
    </row>
    <row r="700" spans="1:10" ht="18.75" customHeight="1">
      <c r="A700" s="1208" t="s">
        <v>2863</v>
      </c>
      <c r="B700" s="1126" t="s">
        <v>2235</v>
      </c>
      <c r="C700" s="509" t="s">
        <v>2236</v>
      </c>
      <c r="D700" s="509" t="s">
        <v>837</v>
      </c>
      <c r="E700" s="842" t="s">
        <v>1875</v>
      </c>
      <c r="F700" s="495">
        <v>25</v>
      </c>
      <c r="G700" s="508">
        <v>25</v>
      </c>
      <c r="H700" s="503" t="s">
        <v>1868</v>
      </c>
      <c r="I700" s="1223"/>
      <c r="J700" s="1224"/>
    </row>
    <row r="701" spans="1:10" ht="18.75" customHeight="1" thickBot="1">
      <c r="A701" s="1202"/>
      <c r="B701" s="1127"/>
      <c r="C701" s="510" t="s">
        <v>1893</v>
      </c>
      <c r="D701" s="510" t="s">
        <v>847</v>
      </c>
      <c r="E701" s="878" t="s">
        <v>1875</v>
      </c>
      <c r="F701" s="497">
        <v>30</v>
      </c>
      <c r="G701" s="497">
        <v>30</v>
      </c>
      <c r="H701" s="504" t="s">
        <v>1870</v>
      </c>
      <c r="I701" s="1163"/>
      <c r="J701" s="1164"/>
    </row>
    <row r="702" spans="1:10" ht="18.75" customHeight="1" thickBot="1">
      <c r="A702" s="1208" t="s">
        <v>2863</v>
      </c>
      <c r="B702" s="1126" t="s">
        <v>2237</v>
      </c>
      <c r="C702" s="509" t="s">
        <v>2236</v>
      </c>
      <c r="D702" s="509" t="s">
        <v>837</v>
      </c>
      <c r="E702" s="878" t="s">
        <v>1875</v>
      </c>
      <c r="F702" s="495">
        <v>25</v>
      </c>
      <c r="G702" s="508">
        <v>25</v>
      </c>
      <c r="H702" s="503" t="s">
        <v>1868</v>
      </c>
      <c r="I702" s="1223"/>
      <c r="J702" s="1224"/>
    </row>
    <row r="703" spans="1:10" ht="18.75" customHeight="1" thickBot="1">
      <c r="A703" s="1203"/>
      <c r="B703" s="1128"/>
      <c r="C703" s="511" t="s">
        <v>1893</v>
      </c>
      <c r="D703" s="511" t="s">
        <v>847</v>
      </c>
      <c r="E703" s="878" t="s">
        <v>1875</v>
      </c>
      <c r="F703" s="506">
        <v>30</v>
      </c>
      <c r="G703" s="506">
        <v>30</v>
      </c>
      <c r="H703" s="507" t="s">
        <v>1870</v>
      </c>
      <c r="I703" s="1254"/>
      <c r="J703" s="1255"/>
    </row>
    <row r="704" spans="1:10" ht="18.75" customHeight="1">
      <c r="A704" s="1202" t="s">
        <v>2863</v>
      </c>
      <c r="B704" s="1127" t="s">
        <v>2238</v>
      </c>
      <c r="C704" s="857" t="s">
        <v>2239</v>
      </c>
      <c r="D704" s="857" t="s">
        <v>1033</v>
      </c>
      <c r="E704" s="522" t="s">
        <v>1875</v>
      </c>
      <c r="F704" s="523">
        <v>27</v>
      </c>
      <c r="G704" s="524">
        <v>20</v>
      </c>
      <c r="H704" s="862" t="s">
        <v>1868</v>
      </c>
      <c r="I704" s="1232"/>
      <c r="J704" s="1233"/>
    </row>
    <row r="705" spans="1:10" ht="18.75" customHeight="1">
      <c r="A705" s="1202"/>
      <c r="B705" s="1127"/>
      <c r="C705" s="864" t="s">
        <v>2240</v>
      </c>
      <c r="D705" s="864" t="s">
        <v>985</v>
      </c>
      <c r="E705" s="877" t="s">
        <v>1875</v>
      </c>
      <c r="F705" s="497">
        <v>1</v>
      </c>
      <c r="G705" s="498">
        <v>1</v>
      </c>
      <c r="H705" s="504" t="s">
        <v>1868</v>
      </c>
      <c r="I705" s="1163"/>
      <c r="J705" s="1164"/>
    </row>
    <row r="706" spans="1:10" ht="18.75" customHeight="1">
      <c r="A706" s="1202"/>
      <c r="B706" s="1127"/>
      <c r="C706" s="864" t="s">
        <v>2218</v>
      </c>
      <c r="D706" s="864" t="s">
        <v>828</v>
      </c>
      <c r="E706" s="877" t="s">
        <v>1875</v>
      </c>
      <c r="F706" s="497">
        <v>55</v>
      </c>
      <c r="G706" s="498">
        <v>33</v>
      </c>
      <c r="H706" s="504" t="s">
        <v>1870</v>
      </c>
      <c r="I706" s="1163"/>
      <c r="J706" s="1164"/>
    </row>
    <row r="707" spans="1:10" ht="18.75" customHeight="1">
      <c r="A707" s="1202"/>
      <c r="B707" s="1127"/>
      <c r="C707" s="864" t="s">
        <v>842</v>
      </c>
      <c r="D707" s="864" t="s">
        <v>812</v>
      </c>
      <c r="E707" s="877" t="s">
        <v>1875</v>
      </c>
      <c r="F707" s="497">
        <v>55</v>
      </c>
      <c r="G707" s="498">
        <v>0</v>
      </c>
      <c r="H707" s="504" t="s">
        <v>1870</v>
      </c>
      <c r="I707" s="1163"/>
      <c r="J707" s="1164"/>
    </row>
    <row r="708" spans="1:10" ht="18.75" customHeight="1">
      <c r="A708" s="1202"/>
      <c r="B708" s="1127"/>
      <c r="C708" s="625" t="s">
        <v>2241</v>
      </c>
      <c r="D708" s="625" t="s">
        <v>847</v>
      </c>
      <c r="E708" s="644" t="s">
        <v>1875</v>
      </c>
      <c r="F708" s="497">
        <v>5.5</v>
      </c>
      <c r="G708" s="498">
        <v>3.3</v>
      </c>
      <c r="H708" s="504" t="s">
        <v>1870</v>
      </c>
      <c r="I708" s="1163"/>
      <c r="J708" s="1164"/>
    </row>
    <row r="709" spans="1:10" ht="18.75" customHeight="1">
      <c r="A709" s="1202"/>
      <c r="B709" s="1127"/>
      <c r="C709" s="625" t="s">
        <v>2242</v>
      </c>
      <c r="D709" s="625" t="s">
        <v>1027</v>
      </c>
      <c r="E709" s="644" t="s">
        <v>1875</v>
      </c>
      <c r="F709" s="497">
        <v>4</v>
      </c>
      <c r="G709" s="498">
        <v>4</v>
      </c>
      <c r="H709" s="504" t="s">
        <v>1870</v>
      </c>
      <c r="I709" s="1163"/>
      <c r="J709" s="1164"/>
    </row>
    <row r="710" spans="1:10" ht="18.75" customHeight="1">
      <c r="A710" s="1202"/>
      <c r="B710" s="1127"/>
      <c r="C710" s="625" t="s">
        <v>2243</v>
      </c>
      <c r="D710" s="625" t="s">
        <v>904</v>
      </c>
      <c r="E710" s="644" t="s">
        <v>1875</v>
      </c>
      <c r="F710" s="497">
        <v>5</v>
      </c>
      <c r="G710" s="498">
        <v>5</v>
      </c>
      <c r="H710" s="504" t="s">
        <v>1868</v>
      </c>
      <c r="I710" s="1163" t="s">
        <v>2244</v>
      </c>
      <c r="J710" s="1164"/>
    </row>
    <row r="711" spans="1:10" ht="18.75" customHeight="1">
      <c r="A711" s="1202"/>
      <c r="B711" s="1127"/>
      <c r="C711" s="625" t="s">
        <v>2245</v>
      </c>
      <c r="D711" s="625" t="s">
        <v>1033</v>
      </c>
      <c r="E711" s="644" t="s">
        <v>1875</v>
      </c>
      <c r="F711" s="497">
        <v>25</v>
      </c>
      <c r="G711" s="497">
        <v>25</v>
      </c>
      <c r="H711" s="504" t="s">
        <v>1870</v>
      </c>
      <c r="I711" s="1163" t="s">
        <v>2244</v>
      </c>
      <c r="J711" s="1164"/>
    </row>
    <row r="712" spans="1:10" ht="18.75" customHeight="1">
      <c r="A712" s="1202"/>
      <c r="B712" s="1127"/>
      <c r="C712" s="1204" t="s">
        <v>1991</v>
      </c>
      <c r="D712" s="1235" t="s">
        <v>2246</v>
      </c>
      <c r="E712" s="644" t="s">
        <v>1875</v>
      </c>
      <c r="F712" s="497">
        <v>11</v>
      </c>
      <c r="G712" s="497"/>
      <c r="H712" s="504" t="s">
        <v>1868</v>
      </c>
      <c r="I712" s="1123" t="s">
        <v>2247</v>
      </c>
      <c r="J712" s="1289"/>
    </row>
    <row r="713" spans="1:10" ht="18.75" customHeight="1">
      <c r="A713" s="1202"/>
      <c r="B713" s="1127"/>
      <c r="C713" s="1242"/>
      <c r="D713" s="1242"/>
      <c r="E713" s="644" t="s">
        <v>1875</v>
      </c>
      <c r="F713" s="497">
        <v>6</v>
      </c>
      <c r="G713" s="497"/>
      <c r="H713" s="504" t="s">
        <v>1868</v>
      </c>
      <c r="I713" s="1123" t="s">
        <v>2248</v>
      </c>
      <c r="J713" s="1289"/>
    </row>
    <row r="714" spans="1:10" ht="18.75" customHeight="1">
      <c r="A714" s="1202"/>
      <c r="B714" s="1127"/>
      <c r="C714" s="1243"/>
      <c r="D714" s="1243"/>
      <c r="E714" s="644" t="s">
        <v>1875</v>
      </c>
      <c r="F714" s="497">
        <v>3</v>
      </c>
      <c r="G714" s="497"/>
      <c r="H714" s="504" t="s">
        <v>1868</v>
      </c>
      <c r="I714" s="1123" t="s">
        <v>2249</v>
      </c>
      <c r="J714" s="1289"/>
    </row>
    <row r="715" spans="1:10" ht="18.75" customHeight="1" thickBot="1">
      <c r="A715" s="1203"/>
      <c r="B715" s="1128"/>
      <c r="C715" s="499" t="s">
        <v>2194</v>
      </c>
      <c r="D715" s="499" t="s">
        <v>931</v>
      </c>
      <c r="E715" s="360" t="s">
        <v>1875</v>
      </c>
      <c r="F715" s="358"/>
      <c r="G715" s="361"/>
      <c r="H715" s="362"/>
      <c r="I715" s="1163" t="s">
        <v>2195</v>
      </c>
      <c r="J715" s="1164"/>
    </row>
    <row r="716" spans="1:10" ht="18.75" customHeight="1">
      <c r="A716" s="1208" t="s">
        <v>2863</v>
      </c>
      <c r="B716" s="1126" t="s">
        <v>798</v>
      </c>
      <c r="C716" s="509" t="s">
        <v>1895</v>
      </c>
      <c r="D716" s="509" t="s">
        <v>808</v>
      </c>
      <c r="E716" s="888" t="s">
        <v>1875</v>
      </c>
      <c r="F716" s="495">
        <v>85</v>
      </c>
      <c r="G716" s="508">
        <v>62</v>
      </c>
      <c r="H716" s="503" t="s">
        <v>1868</v>
      </c>
      <c r="I716" s="1223" t="s">
        <v>3492</v>
      </c>
      <c r="J716" s="1224"/>
    </row>
    <row r="717" spans="1:10" ht="18.75" customHeight="1">
      <c r="A717" s="1202"/>
      <c r="B717" s="1127"/>
      <c r="C717" s="625" t="s">
        <v>2250</v>
      </c>
      <c r="D717" s="625" t="s">
        <v>985</v>
      </c>
      <c r="E717" s="644" t="s">
        <v>1875</v>
      </c>
      <c r="F717" s="497">
        <v>60</v>
      </c>
      <c r="G717" s="498">
        <v>60</v>
      </c>
      <c r="H717" s="504" t="s">
        <v>1868</v>
      </c>
      <c r="I717" s="1163"/>
      <c r="J717" s="1164"/>
    </row>
    <row r="718" spans="1:10" ht="18.75" customHeight="1">
      <c r="A718" s="1202"/>
      <c r="B718" s="1127"/>
      <c r="C718" s="625" t="s">
        <v>2251</v>
      </c>
      <c r="D718" s="625" t="s">
        <v>973</v>
      </c>
      <c r="E718" s="644" t="s">
        <v>1875</v>
      </c>
      <c r="F718" s="497">
        <v>40</v>
      </c>
      <c r="G718" s="498">
        <v>0</v>
      </c>
      <c r="H718" s="504" t="s">
        <v>1870</v>
      </c>
      <c r="I718" s="1163"/>
      <c r="J718" s="1164"/>
    </row>
    <row r="719" spans="1:10" ht="18.75" customHeight="1">
      <c r="A719" s="1202"/>
      <c r="B719" s="1127"/>
      <c r="C719" s="625" t="s">
        <v>1893</v>
      </c>
      <c r="D719" s="625" t="s">
        <v>828</v>
      </c>
      <c r="E719" s="644" t="s">
        <v>1875</v>
      </c>
      <c r="F719" s="497">
        <v>180</v>
      </c>
      <c r="G719" s="498">
        <v>50</v>
      </c>
      <c r="H719" s="504" t="s">
        <v>1870</v>
      </c>
      <c r="I719" s="1163"/>
      <c r="J719" s="1164"/>
    </row>
    <row r="720" spans="1:10" ht="18.75" customHeight="1">
      <c r="A720" s="1202"/>
      <c r="B720" s="1127"/>
      <c r="C720" s="625" t="s">
        <v>2252</v>
      </c>
      <c r="D720" s="625" t="s">
        <v>1034</v>
      </c>
      <c r="E720" s="644" t="s">
        <v>1875</v>
      </c>
      <c r="F720" s="497">
        <v>180</v>
      </c>
      <c r="G720" s="498">
        <v>0</v>
      </c>
      <c r="H720" s="504" t="s">
        <v>1870</v>
      </c>
      <c r="I720" s="1163"/>
      <c r="J720" s="1164"/>
    </row>
    <row r="721" spans="1:10" ht="18.75" customHeight="1">
      <c r="A721" s="1202"/>
      <c r="B721" s="1127"/>
      <c r="C721" s="625" t="s">
        <v>1035</v>
      </c>
      <c r="D721" s="625" t="s">
        <v>1036</v>
      </c>
      <c r="E721" s="644" t="s">
        <v>1875</v>
      </c>
      <c r="F721" s="497">
        <v>16</v>
      </c>
      <c r="G721" s="498">
        <v>16</v>
      </c>
      <c r="H721" s="504" t="s">
        <v>1870</v>
      </c>
      <c r="I721" s="1163"/>
      <c r="J721" s="1164"/>
    </row>
    <row r="722" spans="1:10" ht="18.75" customHeight="1">
      <c r="A722" s="1202"/>
      <c r="B722" s="1127"/>
      <c r="C722" s="625" t="s">
        <v>2174</v>
      </c>
      <c r="D722" s="625" t="s">
        <v>953</v>
      </c>
      <c r="E722" s="644" t="s">
        <v>1875</v>
      </c>
      <c r="F722" s="497">
        <v>33</v>
      </c>
      <c r="G722" s="498">
        <v>33</v>
      </c>
      <c r="H722" s="504" t="s">
        <v>1870</v>
      </c>
      <c r="I722" s="1163"/>
      <c r="J722" s="1164"/>
    </row>
    <row r="723" spans="1:10" ht="18.75" customHeight="1">
      <c r="A723" s="1202"/>
      <c r="B723" s="1127"/>
      <c r="C723" s="625" t="s">
        <v>2253</v>
      </c>
      <c r="D723" s="625" t="s">
        <v>1034</v>
      </c>
      <c r="E723" s="644" t="s">
        <v>1875</v>
      </c>
      <c r="F723" s="497">
        <v>25</v>
      </c>
      <c r="G723" s="498">
        <v>25</v>
      </c>
      <c r="H723" s="504" t="s">
        <v>1870</v>
      </c>
      <c r="I723" s="1163"/>
      <c r="J723" s="1164"/>
    </row>
    <row r="724" spans="1:10" ht="18.75" customHeight="1">
      <c r="A724" s="1202"/>
      <c r="B724" s="1127"/>
      <c r="C724" s="625" t="s">
        <v>1995</v>
      </c>
      <c r="D724" s="625" t="s">
        <v>820</v>
      </c>
      <c r="E724" s="360" t="s">
        <v>1875</v>
      </c>
      <c r="F724" s="358">
        <v>20</v>
      </c>
      <c r="G724" s="361">
        <v>10</v>
      </c>
      <c r="H724" s="362" t="s">
        <v>1868</v>
      </c>
      <c r="I724" s="1163"/>
      <c r="J724" s="1164"/>
    </row>
    <row r="725" spans="1:10" ht="18.75" customHeight="1">
      <c r="A725" s="1202"/>
      <c r="B725" s="1127"/>
      <c r="C725" s="625" t="s">
        <v>2254</v>
      </c>
      <c r="D725" s="625" t="s">
        <v>900</v>
      </c>
      <c r="E725" s="360" t="s">
        <v>1875</v>
      </c>
      <c r="F725" s="358"/>
      <c r="G725" s="361"/>
      <c r="H725" s="362"/>
      <c r="I725" s="1163" t="s">
        <v>1945</v>
      </c>
      <c r="J725" s="1164"/>
    </row>
    <row r="726" spans="1:10" ht="18.75" customHeight="1" thickBot="1">
      <c r="A726" s="1202"/>
      <c r="B726" s="1127"/>
      <c r="C726" s="618" t="s">
        <v>2194</v>
      </c>
      <c r="D726" s="618" t="s">
        <v>931</v>
      </c>
      <c r="E726" s="360" t="s">
        <v>1875</v>
      </c>
      <c r="F726" s="358"/>
      <c r="G726" s="361"/>
      <c r="H726" s="362"/>
      <c r="I726" s="1163" t="s">
        <v>2195</v>
      </c>
      <c r="J726" s="1164"/>
    </row>
    <row r="727" spans="1:10" ht="18.75" customHeight="1">
      <c r="A727" s="1208" t="s">
        <v>2863</v>
      </c>
      <c r="B727" s="1126" t="s">
        <v>2255</v>
      </c>
      <c r="C727" s="509" t="s">
        <v>1895</v>
      </c>
      <c r="D727" s="509" t="s">
        <v>808</v>
      </c>
      <c r="E727" s="643" t="s">
        <v>1875</v>
      </c>
      <c r="F727" s="495">
        <v>45</v>
      </c>
      <c r="G727" s="508">
        <v>45</v>
      </c>
      <c r="H727" s="503" t="s">
        <v>1868</v>
      </c>
      <c r="I727" s="1223"/>
      <c r="J727" s="1224"/>
    </row>
    <row r="728" spans="1:10" ht="18.75" customHeight="1" thickBot="1">
      <c r="A728" s="1203"/>
      <c r="B728" s="1128"/>
      <c r="C728" s="614" t="s">
        <v>2256</v>
      </c>
      <c r="D728" s="614" t="s">
        <v>1037</v>
      </c>
      <c r="E728" s="400" t="s">
        <v>1875</v>
      </c>
      <c r="F728" s="379"/>
      <c r="G728" s="380"/>
      <c r="H728" s="399"/>
      <c r="I728" s="1163" t="s">
        <v>2256</v>
      </c>
      <c r="J728" s="1164"/>
    </row>
    <row r="729" spans="1:10" ht="18.75" customHeight="1">
      <c r="A729" s="1202" t="s">
        <v>2863</v>
      </c>
      <c r="B729" s="1127" t="s">
        <v>2257</v>
      </c>
      <c r="C729" s="617" t="s">
        <v>2258</v>
      </c>
      <c r="D729" s="617" t="s">
        <v>1038</v>
      </c>
      <c r="E729" s="522" t="s">
        <v>2075</v>
      </c>
      <c r="F729" s="523"/>
      <c r="G729" s="524"/>
      <c r="H729" s="623"/>
      <c r="I729" s="1223" t="s">
        <v>2259</v>
      </c>
      <c r="J729" s="1224"/>
    </row>
    <row r="730" spans="1:10" ht="18.75" customHeight="1">
      <c r="A730" s="1202"/>
      <c r="B730" s="1127"/>
      <c r="C730" s="617" t="s">
        <v>2260</v>
      </c>
      <c r="D730" s="617" t="s">
        <v>828</v>
      </c>
      <c r="E730" s="522" t="s">
        <v>2075</v>
      </c>
      <c r="F730" s="523"/>
      <c r="G730" s="524"/>
      <c r="H730" s="623"/>
      <c r="I730" s="1163" t="s">
        <v>2259</v>
      </c>
      <c r="J730" s="1164"/>
    </row>
    <row r="731" spans="1:10" ht="18.75" customHeight="1">
      <c r="A731" s="1202"/>
      <c r="B731" s="1127"/>
      <c r="C731" s="617" t="s">
        <v>2261</v>
      </c>
      <c r="D731" s="617" t="s">
        <v>864</v>
      </c>
      <c r="E731" s="522" t="s">
        <v>2075</v>
      </c>
      <c r="F731" s="523"/>
      <c r="G731" s="524"/>
      <c r="H731" s="623"/>
      <c r="I731" s="1232" t="s">
        <v>2259</v>
      </c>
      <c r="J731" s="1233"/>
    </row>
    <row r="732" spans="1:10" ht="18.75" customHeight="1">
      <c r="A732" s="1202"/>
      <c r="B732" s="1127"/>
      <c r="C732" s="617" t="s">
        <v>2262</v>
      </c>
      <c r="D732" s="617" t="s">
        <v>1039</v>
      </c>
      <c r="E732" s="522" t="s">
        <v>2075</v>
      </c>
      <c r="F732" s="523"/>
      <c r="G732" s="524"/>
      <c r="H732" s="623"/>
      <c r="I732" s="1232" t="s">
        <v>2259</v>
      </c>
      <c r="J732" s="1233"/>
    </row>
    <row r="733" spans="1:10" ht="18.75" customHeight="1">
      <c r="A733" s="1202"/>
      <c r="B733" s="1127"/>
      <c r="C733" s="617" t="s">
        <v>2263</v>
      </c>
      <c r="D733" s="617" t="s">
        <v>837</v>
      </c>
      <c r="E733" s="522" t="s">
        <v>2075</v>
      </c>
      <c r="F733" s="523"/>
      <c r="G733" s="524"/>
      <c r="H733" s="623"/>
      <c r="I733" s="1232" t="s">
        <v>2259</v>
      </c>
      <c r="J733" s="1233"/>
    </row>
    <row r="734" spans="1:10" ht="18.75" customHeight="1">
      <c r="A734" s="1202"/>
      <c r="B734" s="1127"/>
      <c r="C734" s="617" t="s">
        <v>2264</v>
      </c>
      <c r="D734" s="617" t="s">
        <v>1031</v>
      </c>
      <c r="E734" s="522" t="s">
        <v>2075</v>
      </c>
      <c r="F734" s="523">
        <v>30</v>
      </c>
      <c r="G734" s="524">
        <v>30</v>
      </c>
      <c r="H734" s="623" t="s">
        <v>1870</v>
      </c>
      <c r="I734" s="1113"/>
      <c r="J734" s="1114"/>
    </row>
    <row r="735" spans="1:10" ht="18.75" customHeight="1">
      <c r="A735" s="1202"/>
      <c r="B735" s="1127"/>
      <c r="C735" s="617" t="s">
        <v>2265</v>
      </c>
      <c r="D735" s="617" t="s">
        <v>851</v>
      </c>
      <c r="E735" s="522" t="s">
        <v>2075</v>
      </c>
      <c r="F735" s="523">
        <v>1.65</v>
      </c>
      <c r="G735" s="524">
        <v>1.65</v>
      </c>
      <c r="H735" s="623" t="s">
        <v>2054</v>
      </c>
      <c r="I735" s="1113"/>
      <c r="J735" s="1114"/>
    </row>
    <row r="736" spans="1:10" ht="18.75" customHeight="1">
      <c r="A736" s="1202"/>
      <c r="B736" s="1127"/>
      <c r="C736" s="617" t="s">
        <v>2266</v>
      </c>
      <c r="D736" s="617" t="s">
        <v>1040</v>
      </c>
      <c r="E736" s="522" t="s">
        <v>2075</v>
      </c>
      <c r="F736" s="523">
        <v>12.55</v>
      </c>
      <c r="G736" s="524">
        <v>12.55</v>
      </c>
      <c r="H736" s="623" t="s">
        <v>1870</v>
      </c>
      <c r="I736" s="1113"/>
      <c r="J736" s="1114"/>
    </row>
    <row r="737" spans="1:10" ht="18.75" customHeight="1">
      <c r="A737" s="1202"/>
      <c r="B737" s="1127"/>
      <c r="C737" s="617" t="s">
        <v>2142</v>
      </c>
      <c r="D737" s="617" t="s">
        <v>808</v>
      </c>
      <c r="E737" s="522" t="s">
        <v>2075</v>
      </c>
      <c r="F737" s="523"/>
      <c r="G737" s="524"/>
      <c r="H737" s="623"/>
      <c r="I737" s="1232" t="s">
        <v>2259</v>
      </c>
      <c r="J737" s="1233"/>
    </row>
    <row r="738" spans="1:10" ht="18.75" customHeight="1">
      <c r="A738" s="1202"/>
      <c r="B738" s="1127"/>
      <c r="C738" s="617" t="s">
        <v>2267</v>
      </c>
      <c r="D738" s="617" t="s">
        <v>1033</v>
      </c>
      <c r="E738" s="522" t="s">
        <v>2075</v>
      </c>
      <c r="F738" s="523"/>
      <c r="G738" s="524"/>
      <c r="H738" s="623"/>
      <c r="I738" s="1232" t="s">
        <v>2259</v>
      </c>
      <c r="J738" s="1233"/>
    </row>
    <row r="739" spans="1:10" ht="18.75" customHeight="1">
      <c r="A739" s="1202"/>
      <c r="B739" s="1127"/>
      <c r="C739" s="625" t="s">
        <v>1995</v>
      </c>
      <c r="D739" s="617" t="s">
        <v>820</v>
      </c>
      <c r="E739" s="522" t="s">
        <v>2075</v>
      </c>
      <c r="F739" s="358"/>
      <c r="G739" s="361"/>
      <c r="H739" s="362" t="s">
        <v>1868</v>
      </c>
      <c r="I739" s="1232" t="s">
        <v>2259</v>
      </c>
      <c r="J739" s="1233"/>
    </row>
    <row r="740" spans="1:10" ht="18.75" customHeight="1">
      <c r="A740" s="1202"/>
      <c r="B740" s="1127"/>
      <c r="C740" s="641" t="s">
        <v>2207</v>
      </c>
      <c r="D740" s="634" t="s">
        <v>900</v>
      </c>
      <c r="E740" s="522" t="s">
        <v>2075</v>
      </c>
      <c r="F740" s="358"/>
      <c r="G740" s="361"/>
      <c r="H740" s="362"/>
      <c r="I740" s="1232" t="s">
        <v>2259</v>
      </c>
      <c r="J740" s="1233"/>
    </row>
    <row r="741" spans="1:10" ht="18.75" customHeight="1" thickBot="1">
      <c r="A741" s="1203"/>
      <c r="B741" s="1128"/>
      <c r="C741" s="618" t="s">
        <v>2194</v>
      </c>
      <c r="D741" s="618" t="s">
        <v>931</v>
      </c>
      <c r="E741" s="360" t="s">
        <v>2075</v>
      </c>
      <c r="F741" s="358"/>
      <c r="G741" s="361"/>
      <c r="H741" s="362"/>
      <c r="I741" s="1163" t="s">
        <v>2195</v>
      </c>
      <c r="J741" s="1164"/>
    </row>
    <row r="742" spans="1:10" ht="18.75" customHeight="1">
      <c r="A742" s="1208" t="s">
        <v>2863</v>
      </c>
      <c r="B742" s="1126" t="s">
        <v>793</v>
      </c>
      <c r="C742" s="509" t="s">
        <v>2268</v>
      </c>
      <c r="D742" s="509" t="s">
        <v>1033</v>
      </c>
      <c r="E742" s="643" t="s">
        <v>2075</v>
      </c>
      <c r="F742" s="495">
        <v>45</v>
      </c>
      <c r="G742" s="495">
        <v>45</v>
      </c>
      <c r="H742" s="503" t="s">
        <v>1868</v>
      </c>
      <c r="I742" s="1223"/>
      <c r="J742" s="1224"/>
    </row>
    <row r="743" spans="1:10" ht="18.75" customHeight="1">
      <c r="A743" s="1202"/>
      <c r="B743" s="1127"/>
      <c r="C743" s="625" t="s">
        <v>2003</v>
      </c>
      <c r="D743" s="625" t="s">
        <v>828</v>
      </c>
      <c r="E743" s="644" t="s">
        <v>2075</v>
      </c>
      <c r="F743" s="497">
        <v>15</v>
      </c>
      <c r="G743" s="497">
        <v>15</v>
      </c>
      <c r="H743" s="504" t="s">
        <v>1870</v>
      </c>
      <c r="I743" s="1163"/>
      <c r="J743" s="1164"/>
    </row>
    <row r="744" spans="1:10" ht="18.75" customHeight="1">
      <c r="A744" s="1202"/>
      <c r="B744" s="1127"/>
      <c r="C744" s="625" t="s">
        <v>2970</v>
      </c>
      <c r="D744" s="625" t="s">
        <v>864</v>
      </c>
      <c r="E744" s="644" t="s">
        <v>2075</v>
      </c>
      <c r="F744" s="497">
        <v>35</v>
      </c>
      <c r="G744" s="497">
        <v>35</v>
      </c>
      <c r="H744" s="504" t="s">
        <v>1870</v>
      </c>
      <c r="I744" s="1163"/>
      <c r="J744" s="1164"/>
    </row>
    <row r="745" spans="1:10" ht="18.75" customHeight="1">
      <c r="A745" s="1202"/>
      <c r="B745" s="1127"/>
      <c r="C745" s="625" t="s">
        <v>2269</v>
      </c>
      <c r="D745" s="625" t="s">
        <v>862</v>
      </c>
      <c r="E745" s="644" t="s">
        <v>2075</v>
      </c>
      <c r="F745" s="497">
        <v>17.5</v>
      </c>
      <c r="G745" s="497">
        <v>17.5</v>
      </c>
      <c r="H745" s="504" t="s">
        <v>1870</v>
      </c>
      <c r="I745" s="1163"/>
      <c r="J745" s="1164"/>
    </row>
    <row r="746" spans="1:10" ht="18.75" customHeight="1">
      <c r="A746" s="1202"/>
      <c r="B746" s="1127"/>
      <c r="C746" s="625" t="s">
        <v>1912</v>
      </c>
      <c r="D746" s="625" t="s">
        <v>855</v>
      </c>
      <c r="E746" s="644" t="s">
        <v>1875</v>
      </c>
      <c r="F746" s="497">
        <v>16</v>
      </c>
      <c r="G746" s="497">
        <v>16</v>
      </c>
      <c r="H746" s="504" t="s">
        <v>1868</v>
      </c>
      <c r="I746" s="1163"/>
      <c r="J746" s="1164"/>
    </row>
    <row r="747" spans="1:10" ht="18.75" customHeight="1">
      <c r="A747" s="1202"/>
      <c r="B747" s="1127"/>
      <c r="C747" s="625" t="s">
        <v>2082</v>
      </c>
      <c r="D747" s="625" t="s">
        <v>915</v>
      </c>
      <c r="E747" s="360" t="s">
        <v>1875</v>
      </c>
      <c r="F747" s="358"/>
      <c r="G747" s="361"/>
      <c r="H747" s="362"/>
      <c r="I747" s="1163" t="s">
        <v>1945</v>
      </c>
      <c r="J747" s="1164"/>
    </row>
    <row r="748" spans="1:10" ht="18.75" customHeight="1" thickBot="1">
      <c r="A748" s="1203"/>
      <c r="B748" s="1128"/>
      <c r="C748" s="499" t="s">
        <v>2270</v>
      </c>
      <c r="D748" s="618" t="s">
        <v>837</v>
      </c>
      <c r="E748" s="360" t="s">
        <v>2075</v>
      </c>
      <c r="F748" s="358"/>
      <c r="G748" s="361"/>
      <c r="H748" s="362"/>
      <c r="I748" s="1163" t="s">
        <v>1945</v>
      </c>
      <c r="J748" s="1164"/>
    </row>
    <row r="749" spans="1:10" ht="18.75" customHeight="1">
      <c r="A749" s="1208" t="s">
        <v>2864</v>
      </c>
      <c r="B749" s="1126" t="s">
        <v>791</v>
      </c>
      <c r="C749" s="509" t="s">
        <v>1893</v>
      </c>
      <c r="D749" s="509" t="s">
        <v>828</v>
      </c>
      <c r="E749" s="643" t="s">
        <v>1875</v>
      </c>
      <c r="F749" s="495">
        <v>55</v>
      </c>
      <c r="G749" s="532">
        <v>45</v>
      </c>
      <c r="H749" s="503" t="s">
        <v>1870</v>
      </c>
      <c r="I749" s="1223"/>
      <c r="J749" s="1224"/>
    </row>
    <row r="750" spans="1:10" ht="18.75" customHeight="1">
      <c r="A750" s="1202"/>
      <c r="B750" s="1127"/>
      <c r="C750" s="625" t="s">
        <v>2271</v>
      </c>
      <c r="D750" s="625" t="s">
        <v>862</v>
      </c>
      <c r="E750" s="644" t="s">
        <v>1875</v>
      </c>
      <c r="F750" s="497">
        <v>30</v>
      </c>
      <c r="G750" s="533">
        <v>30</v>
      </c>
      <c r="H750" s="504" t="s">
        <v>1870</v>
      </c>
      <c r="I750" s="1163"/>
      <c r="J750" s="1164"/>
    </row>
    <row r="751" spans="1:10" ht="18.75" customHeight="1">
      <c r="A751" s="1202"/>
      <c r="B751" s="1127"/>
      <c r="C751" s="625" t="s">
        <v>2272</v>
      </c>
      <c r="D751" s="625" t="s">
        <v>2865</v>
      </c>
      <c r="E751" s="644" t="s">
        <v>1875</v>
      </c>
      <c r="F751" s="497"/>
      <c r="G751" s="533">
        <v>20</v>
      </c>
      <c r="H751" s="504" t="s">
        <v>1870</v>
      </c>
      <c r="I751" s="1163"/>
      <c r="J751" s="1164"/>
    </row>
    <row r="752" spans="1:10" ht="18.75" customHeight="1">
      <c r="A752" s="1202"/>
      <c r="B752" s="1127"/>
      <c r="C752" s="625" t="s">
        <v>2272</v>
      </c>
      <c r="D752" s="625" t="s">
        <v>2866</v>
      </c>
      <c r="E752" s="644" t="s">
        <v>1875</v>
      </c>
      <c r="F752" s="497">
        <v>10</v>
      </c>
      <c r="G752" s="533"/>
      <c r="H752" s="504" t="s">
        <v>1868</v>
      </c>
      <c r="I752" s="589"/>
      <c r="J752" s="590"/>
    </row>
    <row r="753" spans="1:10" ht="18.75" customHeight="1">
      <c r="A753" s="1202"/>
      <c r="B753" s="1127"/>
      <c r="C753" s="625" t="s">
        <v>2273</v>
      </c>
      <c r="D753" s="625" t="s">
        <v>1041</v>
      </c>
      <c r="E753" s="644" t="s">
        <v>1875</v>
      </c>
      <c r="F753" s="497">
        <v>2</v>
      </c>
      <c r="G753" s="498">
        <v>1.5</v>
      </c>
      <c r="H753" s="504" t="s">
        <v>1868</v>
      </c>
      <c r="I753" s="1163" t="s">
        <v>2274</v>
      </c>
      <c r="J753" s="1164"/>
    </row>
    <row r="754" spans="1:10" ht="18.75" customHeight="1">
      <c r="A754" s="1202"/>
      <c r="B754" s="1127"/>
      <c r="C754" s="625" t="s">
        <v>2275</v>
      </c>
      <c r="D754" s="625" t="s">
        <v>808</v>
      </c>
      <c r="E754" s="644" t="s">
        <v>1875</v>
      </c>
      <c r="F754" s="497">
        <v>38</v>
      </c>
      <c r="G754" s="498">
        <v>20</v>
      </c>
      <c r="H754" s="504" t="s">
        <v>1868</v>
      </c>
      <c r="I754" s="1163"/>
      <c r="J754" s="1164"/>
    </row>
    <row r="755" spans="1:10" ht="18.75" customHeight="1">
      <c r="A755" s="1202"/>
      <c r="B755" s="1127"/>
      <c r="C755" s="625" t="s">
        <v>2174</v>
      </c>
      <c r="D755" s="625" t="s">
        <v>953</v>
      </c>
      <c r="E755" s="644" t="s">
        <v>1875</v>
      </c>
      <c r="F755" s="497">
        <v>1</v>
      </c>
      <c r="G755" s="498">
        <v>2</v>
      </c>
      <c r="H755" s="504" t="s">
        <v>1868</v>
      </c>
      <c r="I755" s="1163" t="s">
        <v>2274</v>
      </c>
      <c r="J755" s="1164"/>
    </row>
    <row r="756" spans="1:10" ht="18.75" customHeight="1">
      <c r="A756" s="1202"/>
      <c r="B756" s="1127"/>
      <c r="C756" s="670" t="s">
        <v>2029</v>
      </c>
      <c r="D756" s="670" t="s">
        <v>837</v>
      </c>
      <c r="E756" s="671" t="s">
        <v>1875</v>
      </c>
      <c r="F756" s="497">
        <v>11.5</v>
      </c>
      <c r="G756" s="498">
        <v>11.5</v>
      </c>
      <c r="H756" s="669" t="s">
        <v>2915</v>
      </c>
      <c r="I756" s="1163"/>
      <c r="J756" s="1164"/>
    </row>
    <row r="757" spans="1:10" ht="18.75" customHeight="1">
      <c r="A757" s="1202"/>
      <c r="B757" s="1127"/>
      <c r="C757" s="625" t="s">
        <v>2015</v>
      </c>
      <c r="D757" s="625" t="s">
        <v>907</v>
      </c>
      <c r="E757" s="644" t="s">
        <v>1875</v>
      </c>
      <c r="F757" s="497">
        <v>25</v>
      </c>
      <c r="G757" s="498">
        <v>25</v>
      </c>
      <c r="H757" s="504" t="s">
        <v>1868</v>
      </c>
      <c r="I757" s="1163"/>
      <c r="J757" s="1164"/>
    </row>
    <row r="758" spans="1:10" ht="18.75" customHeight="1">
      <c r="A758" s="1202"/>
      <c r="B758" s="1127"/>
      <c r="C758" s="618" t="s">
        <v>1042</v>
      </c>
      <c r="D758" s="618" t="s">
        <v>2867</v>
      </c>
      <c r="E758" s="594" t="s">
        <v>817</v>
      </c>
      <c r="F758" s="505">
        <v>15</v>
      </c>
      <c r="G758" s="512">
        <v>15</v>
      </c>
      <c r="H758" s="642" t="s">
        <v>818</v>
      </c>
      <c r="I758" s="1163"/>
      <c r="J758" s="1164"/>
    </row>
    <row r="759" spans="1:10" ht="18.75" customHeight="1">
      <c r="A759" s="1202"/>
      <c r="B759" s="1127"/>
      <c r="C759" s="618" t="s">
        <v>2276</v>
      </c>
      <c r="D759" s="618" t="s">
        <v>1043</v>
      </c>
      <c r="E759" s="594" t="s">
        <v>817</v>
      </c>
      <c r="F759" s="505">
        <v>10</v>
      </c>
      <c r="G759" s="512">
        <v>10</v>
      </c>
      <c r="H759" s="642" t="s">
        <v>1868</v>
      </c>
      <c r="I759" s="1163" t="s">
        <v>2277</v>
      </c>
      <c r="J759" s="1164"/>
    </row>
    <row r="760" spans="1:10" ht="18.75" customHeight="1" thickBot="1">
      <c r="A760" s="1203"/>
      <c r="B760" s="1128"/>
      <c r="C760" s="499" t="s">
        <v>2278</v>
      </c>
      <c r="D760" s="499" t="s">
        <v>1044</v>
      </c>
      <c r="E760" s="645" t="s">
        <v>1875</v>
      </c>
      <c r="F760" s="506"/>
      <c r="G760" s="502"/>
      <c r="H760" s="507"/>
      <c r="I760" s="1163" t="s">
        <v>2279</v>
      </c>
      <c r="J760" s="1164"/>
    </row>
    <row r="761" spans="1:10" ht="18.75" customHeight="1">
      <c r="A761" s="1208" t="s">
        <v>2868</v>
      </c>
      <c r="B761" s="1126" t="s">
        <v>2280</v>
      </c>
      <c r="C761" s="509" t="s">
        <v>1893</v>
      </c>
      <c r="D761" s="509" t="s">
        <v>828</v>
      </c>
      <c r="E761" s="643" t="s">
        <v>1875</v>
      </c>
      <c r="F761" s="495">
        <v>75</v>
      </c>
      <c r="G761" s="495">
        <v>0</v>
      </c>
      <c r="H761" s="509" t="s">
        <v>1870</v>
      </c>
      <c r="I761" s="1223"/>
      <c r="J761" s="1224"/>
    </row>
    <row r="762" spans="1:10" ht="18.75" customHeight="1">
      <c r="A762" s="1202"/>
      <c r="B762" s="1127"/>
      <c r="C762" s="625" t="s">
        <v>2281</v>
      </c>
      <c r="D762" s="625" t="s">
        <v>812</v>
      </c>
      <c r="E762" s="644" t="s">
        <v>1875</v>
      </c>
      <c r="F762" s="497">
        <v>10</v>
      </c>
      <c r="G762" s="497">
        <v>0</v>
      </c>
      <c r="H762" s="625" t="s">
        <v>1870</v>
      </c>
      <c r="I762" s="1163"/>
      <c r="J762" s="1164"/>
    </row>
    <row r="763" spans="1:10" ht="18.75" customHeight="1">
      <c r="A763" s="1202"/>
      <c r="B763" s="1127"/>
      <c r="C763" s="625" t="s">
        <v>2282</v>
      </c>
      <c r="D763" s="625" t="s">
        <v>2869</v>
      </c>
      <c r="E763" s="644" t="s">
        <v>1875</v>
      </c>
      <c r="F763" s="497">
        <v>25</v>
      </c>
      <c r="G763" s="497">
        <v>0</v>
      </c>
      <c r="H763" s="625" t="s">
        <v>1870</v>
      </c>
      <c r="I763" s="1163"/>
      <c r="J763" s="1164"/>
    </row>
    <row r="764" spans="1:10" ht="18.75" customHeight="1">
      <c r="A764" s="1202"/>
      <c r="B764" s="1127"/>
      <c r="C764" s="625" t="s">
        <v>1045</v>
      </c>
      <c r="D764" s="625" t="s">
        <v>1036</v>
      </c>
      <c r="E764" s="644" t="s">
        <v>1875</v>
      </c>
      <c r="F764" s="497">
        <v>35</v>
      </c>
      <c r="G764" s="497">
        <v>0</v>
      </c>
      <c r="H764" s="625" t="s">
        <v>1870</v>
      </c>
      <c r="I764" s="1163" t="s">
        <v>2128</v>
      </c>
      <c r="J764" s="1164"/>
    </row>
    <row r="765" spans="1:10" ht="18.75" customHeight="1">
      <c r="A765" s="1202"/>
      <c r="B765" s="1127"/>
      <c r="C765" s="625" t="s">
        <v>1046</v>
      </c>
      <c r="D765" s="625" t="s">
        <v>1047</v>
      </c>
      <c r="E765" s="644" t="s">
        <v>1875</v>
      </c>
      <c r="F765" s="497">
        <v>25</v>
      </c>
      <c r="G765" s="497">
        <v>0</v>
      </c>
      <c r="H765" s="625" t="s">
        <v>1870</v>
      </c>
      <c r="I765" s="1163"/>
      <c r="J765" s="1164"/>
    </row>
    <row r="766" spans="1:10" ht="18.75" customHeight="1">
      <c r="A766" s="1202"/>
      <c r="B766" s="1127"/>
      <c r="C766" s="625" t="s">
        <v>1048</v>
      </c>
      <c r="D766" s="625" t="s">
        <v>1049</v>
      </c>
      <c r="E766" s="644" t="s">
        <v>1875</v>
      </c>
      <c r="F766" s="497">
        <v>6</v>
      </c>
      <c r="G766" s="498">
        <v>4</v>
      </c>
      <c r="H766" s="625" t="s">
        <v>1868</v>
      </c>
      <c r="I766" s="1163"/>
      <c r="J766" s="1164"/>
    </row>
    <row r="767" spans="1:10" ht="18.75" customHeight="1">
      <c r="A767" s="1202"/>
      <c r="B767" s="1127"/>
      <c r="C767" s="625" t="s">
        <v>2283</v>
      </c>
      <c r="D767" s="625" t="s">
        <v>1050</v>
      </c>
      <c r="E767" s="644" t="s">
        <v>1875</v>
      </c>
      <c r="F767" s="497">
        <v>2</v>
      </c>
      <c r="G767" s="497">
        <v>2</v>
      </c>
      <c r="H767" s="625" t="s">
        <v>1868</v>
      </c>
      <c r="I767" s="1163"/>
      <c r="J767" s="1164"/>
    </row>
    <row r="768" spans="1:10" ht="18.75" customHeight="1">
      <c r="A768" s="1202"/>
      <c r="B768" s="1127"/>
      <c r="C768" s="618" t="s">
        <v>2284</v>
      </c>
      <c r="D768" s="618" t="s">
        <v>1051</v>
      </c>
      <c r="E768" s="644" t="s">
        <v>1875</v>
      </c>
      <c r="F768" s="497">
        <v>5</v>
      </c>
      <c r="G768" s="497">
        <v>3</v>
      </c>
      <c r="H768" s="625" t="s">
        <v>1868</v>
      </c>
      <c r="I768" s="1163" t="s">
        <v>2285</v>
      </c>
      <c r="J768" s="1164"/>
    </row>
    <row r="769" spans="1:10" ht="18.75" customHeight="1">
      <c r="A769" s="1202"/>
      <c r="B769" s="1127"/>
      <c r="C769" s="1204" t="s">
        <v>2286</v>
      </c>
      <c r="D769" s="1235" t="s">
        <v>2287</v>
      </c>
      <c r="E769" s="644" t="s">
        <v>1875</v>
      </c>
      <c r="F769" s="497">
        <v>5</v>
      </c>
      <c r="G769" s="498">
        <v>5</v>
      </c>
      <c r="H769" s="625" t="s">
        <v>2068</v>
      </c>
      <c r="I769" s="1231" t="s">
        <v>2288</v>
      </c>
      <c r="J769" s="1138"/>
    </row>
    <row r="770" spans="1:10" ht="18.75" customHeight="1">
      <c r="A770" s="1202"/>
      <c r="B770" s="1127"/>
      <c r="C770" s="1214"/>
      <c r="D770" s="1214"/>
      <c r="E770" s="644" t="s">
        <v>1875</v>
      </c>
      <c r="F770" s="497">
        <v>5</v>
      </c>
      <c r="G770" s="498">
        <v>5</v>
      </c>
      <c r="H770" s="625" t="s">
        <v>2289</v>
      </c>
      <c r="I770" s="1232"/>
      <c r="J770" s="1233"/>
    </row>
    <row r="771" spans="1:10" ht="18.75" customHeight="1">
      <c r="A771" s="1202"/>
      <c r="B771" s="1127"/>
      <c r="C771" s="625" t="s">
        <v>3165</v>
      </c>
      <c r="D771" s="625" t="s">
        <v>2291</v>
      </c>
      <c r="E771" s="644" t="s">
        <v>1875</v>
      </c>
      <c r="F771" s="497">
        <v>10</v>
      </c>
      <c r="G771" s="497">
        <v>10</v>
      </c>
      <c r="H771" s="625" t="s">
        <v>1870</v>
      </c>
      <c r="I771" s="1163"/>
      <c r="J771" s="1164"/>
    </row>
    <row r="772" spans="1:10" ht="18.75" customHeight="1">
      <c r="A772" s="1202"/>
      <c r="B772" s="1127"/>
      <c r="C772" s="1216" t="s">
        <v>2292</v>
      </c>
      <c r="D772" s="1204" t="s">
        <v>2870</v>
      </c>
      <c r="E772" s="644" t="s">
        <v>1875</v>
      </c>
      <c r="F772" s="497">
        <v>2.5</v>
      </c>
      <c r="G772" s="498">
        <v>2.5</v>
      </c>
      <c r="H772" s="625" t="s">
        <v>2068</v>
      </c>
      <c r="I772" s="1236" t="s">
        <v>2293</v>
      </c>
      <c r="J772" s="1237"/>
    </row>
    <row r="773" spans="1:10" ht="18.75" customHeight="1">
      <c r="A773" s="1202"/>
      <c r="B773" s="1127"/>
      <c r="C773" s="1216"/>
      <c r="D773" s="1214"/>
      <c r="E773" s="644" t="s">
        <v>1875</v>
      </c>
      <c r="F773" s="497">
        <v>2.5</v>
      </c>
      <c r="G773" s="498">
        <v>2.5</v>
      </c>
      <c r="H773" s="625" t="s">
        <v>2289</v>
      </c>
      <c r="I773" s="1232"/>
      <c r="J773" s="1233"/>
    </row>
    <row r="774" spans="1:10" ht="18.75" customHeight="1">
      <c r="A774" s="1202"/>
      <c r="B774" s="1127"/>
      <c r="C774" s="776" t="s">
        <v>3187</v>
      </c>
      <c r="D774" s="794" t="s">
        <v>3175</v>
      </c>
      <c r="E774" s="778" t="s">
        <v>3170</v>
      </c>
      <c r="F774" s="779">
        <v>35</v>
      </c>
      <c r="G774" s="780">
        <v>35</v>
      </c>
      <c r="H774" s="776" t="s">
        <v>3166</v>
      </c>
      <c r="I774" s="1165" t="s">
        <v>2285</v>
      </c>
      <c r="J774" s="1166"/>
    </row>
    <row r="775" spans="1:10" ht="18.75" customHeight="1">
      <c r="A775" s="1202"/>
      <c r="B775" s="1127"/>
      <c r="C775" s="625" t="s">
        <v>2294</v>
      </c>
      <c r="D775" s="625" t="s">
        <v>2295</v>
      </c>
      <c r="E775" s="644" t="s">
        <v>1875</v>
      </c>
      <c r="F775" s="497">
        <v>3</v>
      </c>
      <c r="G775" s="497">
        <v>3</v>
      </c>
      <c r="H775" s="625" t="s">
        <v>1868</v>
      </c>
      <c r="I775" s="1163" t="s">
        <v>2285</v>
      </c>
      <c r="J775" s="1164"/>
    </row>
    <row r="776" spans="1:10" ht="18.75" customHeight="1" thickBot="1">
      <c r="A776" s="1227"/>
      <c r="B776" s="1228"/>
      <c r="C776" s="619" t="s">
        <v>2296</v>
      </c>
      <c r="D776" s="619" t="s">
        <v>2871</v>
      </c>
      <c r="E776" s="595" t="s">
        <v>1875</v>
      </c>
      <c r="F776" s="519"/>
      <c r="G776" s="525"/>
      <c r="H776" s="619"/>
      <c r="I776" s="624" t="s">
        <v>2297</v>
      </c>
      <c r="J776" s="622"/>
    </row>
    <row r="777" spans="1:10" ht="18.75" customHeight="1">
      <c r="A777" s="1208" t="s">
        <v>2868</v>
      </c>
      <c r="B777" s="1126" t="s">
        <v>2298</v>
      </c>
      <c r="C777" s="509" t="s">
        <v>1893</v>
      </c>
      <c r="D777" s="509" t="s">
        <v>828</v>
      </c>
      <c r="E777" s="643" t="s">
        <v>1875</v>
      </c>
      <c r="F777" s="495">
        <v>75</v>
      </c>
      <c r="G777" s="495">
        <v>0</v>
      </c>
      <c r="H777" s="509" t="s">
        <v>1870</v>
      </c>
      <c r="I777" s="1223"/>
      <c r="J777" s="1224"/>
    </row>
    <row r="778" spans="1:10" ht="18.75" customHeight="1">
      <c r="A778" s="1202"/>
      <c r="B778" s="1127"/>
      <c r="C778" s="625" t="s">
        <v>2281</v>
      </c>
      <c r="D778" s="625" t="s">
        <v>812</v>
      </c>
      <c r="E778" s="644" t="s">
        <v>1875</v>
      </c>
      <c r="F778" s="497">
        <v>10</v>
      </c>
      <c r="G778" s="497">
        <v>0</v>
      </c>
      <c r="H778" s="625" t="s">
        <v>1870</v>
      </c>
      <c r="I778" s="1163"/>
      <c r="J778" s="1164"/>
    </row>
    <row r="779" spans="1:10" ht="18.75" customHeight="1">
      <c r="A779" s="1202"/>
      <c r="B779" s="1127"/>
      <c r="C779" s="625" t="s">
        <v>2282</v>
      </c>
      <c r="D779" s="625" t="s">
        <v>2869</v>
      </c>
      <c r="E779" s="644" t="s">
        <v>1875</v>
      </c>
      <c r="F779" s="497">
        <v>25</v>
      </c>
      <c r="G779" s="497">
        <v>0</v>
      </c>
      <c r="H779" s="625" t="s">
        <v>1870</v>
      </c>
      <c r="I779" s="1163"/>
      <c r="J779" s="1164"/>
    </row>
    <row r="780" spans="1:10" ht="18.75" customHeight="1">
      <c r="A780" s="1202"/>
      <c r="B780" s="1127"/>
      <c r="C780" s="625" t="s">
        <v>1045</v>
      </c>
      <c r="D780" s="625" t="s">
        <v>1036</v>
      </c>
      <c r="E780" s="644" t="s">
        <v>1875</v>
      </c>
      <c r="F780" s="497">
        <v>35</v>
      </c>
      <c r="G780" s="497">
        <v>0</v>
      </c>
      <c r="H780" s="625" t="s">
        <v>1870</v>
      </c>
      <c r="I780" s="1163" t="s">
        <v>2128</v>
      </c>
      <c r="J780" s="1164"/>
    </row>
    <row r="781" spans="1:10" ht="18.75" customHeight="1">
      <c r="A781" s="1202"/>
      <c r="B781" s="1127"/>
      <c r="C781" s="625" t="s">
        <v>1046</v>
      </c>
      <c r="D781" s="625" t="s">
        <v>1047</v>
      </c>
      <c r="E781" s="644" t="s">
        <v>1875</v>
      </c>
      <c r="F781" s="497">
        <v>25</v>
      </c>
      <c r="G781" s="497">
        <v>0</v>
      </c>
      <c r="H781" s="625" t="s">
        <v>1870</v>
      </c>
      <c r="I781" s="1163"/>
      <c r="J781" s="1164"/>
    </row>
    <row r="782" spans="1:10" ht="18.75" customHeight="1">
      <c r="A782" s="1202"/>
      <c r="B782" s="1127"/>
      <c r="C782" s="625" t="s">
        <v>1048</v>
      </c>
      <c r="D782" s="625" t="s">
        <v>1049</v>
      </c>
      <c r="E782" s="644" t="s">
        <v>1875</v>
      </c>
      <c r="F782" s="497">
        <v>6</v>
      </c>
      <c r="G782" s="498">
        <v>4</v>
      </c>
      <c r="H782" s="625" t="s">
        <v>1868</v>
      </c>
      <c r="I782" s="1163"/>
      <c r="J782" s="1164"/>
    </row>
    <row r="783" spans="1:10" ht="18.75" customHeight="1">
      <c r="A783" s="1202"/>
      <c r="B783" s="1127"/>
      <c r="C783" s="625" t="s">
        <v>2283</v>
      </c>
      <c r="D783" s="625" t="s">
        <v>1050</v>
      </c>
      <c r="E783" s="644" t="s">
        <v>1875</v>
      </c>
      <c r="F783" s="497">
        <v>2</v>
      </c>
      <c r="G783" s="497">
        <v>2</v>
      </c>
      <c r="H783" s="625" t="s">
        <v>1868</v>
      </c>
      <c r="I783" s="1163"/>
      <c r="J783" s="1164"/>
    </row>
    <row r="784" spans="1:10" ht="18.75" customHeight="1">
      <c r="A784" s="1202"/>
      <c r="B784" s="1127"/>
      <c r="C784" s="618" t="s">
        <v>2284</v>
      </c>
      <c r="D784" s="618" t="s">
        <v>1051</v>
      </c>
      <c r="E784" s="644" t="s">
        <v>1875</v>
      </c>
      <c r="F784" s="497">
        <v>5</v>
      </c>
      <c r="G784" s="497">
        <v>3</v>
      </c>
      <c r="H784" s="625" t="s">
        <v>1868</v>
      </c>
      <c r="I784" s="1163" t="s">
        <v>2285</v>
      </c>
      <c r="J784" s="1164"/>
    </row>
    <row r="785" spans="1:10" ht="18.75" customHeight="1">
      <c r="A785" s="1202"/>
      <c r="B785" s="1127"/>
      <c r="C785" s="1204" t="s">
        <v>2286</v>
      </c>
      <c r="D785" s="1235" t="s">
        <v>2287</v>
      </c>
      <c r="E785" s="644" t="s">
        <v>1875</v>
      </c>
      <c r="F785" s="497">
        <v>5</v>
      </c>
      <c r="G785" s="498">
        <v>5</v>
      </c>
      <c r="H785" s="625" t="s">
        <v>2068</v>
      </c>
      <c r="I785" s="1231" t="s">
        <v>2288</v>
      </c>
      <c r="J785" s="1138"/>
    </row>
    <row r="786" spans="1:10" ht="18.75" customHeight="1">
      <c r="A786" s="1202"/>
      <c r="B786" s="1127"/>
      <c r="C786" s="1214"/>
      <c r="D786" s="1214"/>
      <c r="E786" s="644" t="s">
        <v>1875</v>
      </c>
      <c r="F786" s="497">
        <v>5</v>
      </c>
      <c r="G786" s="498">
        <v>5</v>
      </c>
      <c r="H786" s="625" t="s">
        <v>2289</v>
      </c>
      <c r="I786" s="1232"/>
      <c r="J786" s="1233"/>
    </row>
    <row r="787" spans="1:10" ht="18.75" customHeight="1">
      <c r="A787" s="1202"/>
      <c r="B787" s="1127"/>
      <c r="C787" s="625" t="s">
        <v>2290</v>
      </c>
      <c r="D787" s="625" t="s">
        <v>2291</v>
      </c>
      <c r="E787" s="644" t="s">
        <v>1875</v>
      </c>
      <c r="F787" s="497">
        <v>10</v>
      </c>
      <c r="G787" s="497">
        <v>10</v>
      </c>
      <c r="H787" s="625" t="s">
        <v>1870</v>
      </c>
      <c r="I787" s="1163"/>
      <c r="J787" s="1164"/>
    </row>
    <row r="788" spans="1:10" ht="18.75" customHeight="1">
      <c r="A788" s="1202"/>
      <c r="B788" s="1127"/>
      <c r="C788" s="1216" t="s">
        <v>2292</v>
      </c>
      <c r="D788" s="1204" t="s">
        <v>2870</v>
      </c>
      <c r="E788" s="644" t="s">
        <v>1875</v>
      </c>
      <c r="F788" s="497">
        <v>2.5</v>
      </c>
      <c r="G788" s="498">
        <v>2.5</v>
      </c>
      <c r="H788" s="625" t="s">
        <v>2068</v>
      </c>
      <c r="I788" s="1236" t="s">
        <v>2293</v>
      </c>
      <c r="J788" s="1237"/>
    </row>
    <row r="789" spans="1:10" ht="18.75" customHeight="1">
      <c r="A789" s="1202"/>
      <c r="B789" s="1127"/>
      <c r="C789" s="1216"/>
      <c r="D789" s="1214"/>
      <c r="E789" s="644" t="s">
        <v>1875</v>
      </c>
      <c r="F789" s="497">
        <v>2.5</v>
      </c>
      <c r="G789" s="498">
        <v>2.5</v>
      </c>
      <c r="H789" s="625" t="s">
        <v>2289</v>
      </c>
      <c r="I789" s="1232"/>
      <c r="J789" s="1233"/>
    </row>
    <row r="790" spans="1:10" ht="18.75" customHeight="1">
      <c r="A790" s="1202"/>
      <c r="B790" s="1127"/>
      <c r="C790" s="776" t="s">
        <v>3187</v>
      </c>
      <c r="D790" s="794" t="s">
        <v>3173</v>
      </c>
      <c r="E790" s="778" t="s">
        <v>3077</v>
      </c>
      <c r="F790" s="779">
        <v>35</v>
      </c>
      <c r="G790" s="780">
        <v>35</v>
      </c>
      <c r="H790" s="776" t="s">
        <v>3125</v>
      </c>
      <c r="I790" s="1165" t="s">
        <v>2285</v>
      </c>
      <c r="J790" s="1166"/>
    </row>
    <row r="791" spans="1:10" ht="18.75" customHeight="1">
      <c r="A791" s="1202"/>
      <c r="B791" s="1127"/>
      <c r="C791" s="625" t="s">
        <v>2294</v>
      </c>
      <c r="D791" s="625" t="s">
        <v>2295</v>
      </c>
      <c r="E791" s="644" t="s">
        <v>1875</v>
      </c>
      <c r="F791" s="497">
        <v>3</v>
      </c>
      <c r="G791" s="497">
        <v>3</v>
      </c>
      <c r="H791" s="625" t="s">
        <v>1868</v>
      </c>
      <c r="I791" s="1163" t="s">
        <v>2285</v>
      </c>
      <c r="J791" s="1164"/>
    </row>
    <row r="792" spans="1:10" ht="18.75" customHeight="1">
      <c r="A792" s="1202"/>
      <c r="B792" s="1127"/>
      <c r="C792" s="625" t="s">
        <v>2095</v>
      </c>
      <c r="D792" s="527" t="s">
        <v>2299</v>
      </c>
      <c r="E792" s="644"/>
      <c r="F792" s="497"/>
      <c r="G792" s="497"/>
      <c r="H792" s="625"/>
      <c r="I792" s="527" t="s">
        <v>2300</v>
      </c>
      <c r="J792" s="527"/>
    </row>
    <row r="793" spans="1:10" ht="18.75" customHeight="1" thickBot="1">
      <c r="A793" s="1227"/>
      <c r="B793" s="1228"/>
      <c r="C793" s="619" t="s">
        <v>2296</v>
      </c>
      <c r="D793" s="619" t="s">
        <v>2872</v>
      </c>
      <c r="E793" s="595" t="s">
        <v>1875</v>
      </c>
      <c r="F793" s="519"/>
      <c r="G793" s="525"/>
      <c r="H793" s="619"/>
      <c r="I793" s="1238" t="s">
        <v>2297</v>
      </c>
      <c r="J793" s="1239"/>
    </row>
    <row r="794" spans="1:10" ht="18.75" customHeight="1">
      <c r="A794" s="1208" t="s">
        <v>2868</v>
      </c>
      <c r="B794" s="1126" t="s">
        <v>2301</v>
      </c>
      <c r="C794" s="509" t="s">
        <v>1872</v>
      </c>
      <c r="D794" s="509" t="s">
        <v>821</v>
      </c>
      <c r="E794" s="643" t="s">
        <v>1875</v>
      </c>
      <c r="F794" s="495">
        <v>75</v>
      </c>
      <c r="G794" s="495">
        <v>0</v>
      </c>
      <c r="H794" s="509" t="s">
        <v>1870</v>
      </c>
      <c r="I794" s="1223"/>
      <c r="J794" s="1224"/>
    </row>
    <row r="795" spans="1:10" ht="18.75" customHeight="1">
      <c r="A795" s="1202"/>
      <c r="B795" s="1127"/>
      <c r="C795" s="1204" t="s">
        <v>1052</v>
      </c>
      <c r="D795" s="1204" t="s">
        <v>837</v>
      </c>
      <c r="E795" s="644" t="s">
        <v>1875</v>
      </c>
      <c r="F795" s="497">
        <v>5.0199999999999996</v>
      </c>
      <c r="G795" s="498">
        <v>5.0199999999999996</v>
      </c>
      <c r="H795" s="625" t="s">
        <v>2302</v>
      </c>
      <c r="I795" s="504" t="s">
        <v>2303</v>
      </c>
      <c r="J795" s="1234" t="s">
        <v>1923</v>
      </c>
    </row>
    <row r="796" spans="1:10" ht="18.75" customHeight="1">
      <c r="A796" s="1202"/>
      <c r="B796" s="1127"/>
      <c r="C796" s="1214"/>
      <c r="D796" s="1214"/>
      <c r="E796" s="644" t="s">
        <v>1875</v>
      </c>
      <c r="F796" s="497">
        <v>20</v>
      </c>
      <c r="G796" s="498">
        <v>20</v>
      </c>
      <c r="H796" s="625" t="s">
        <v>2189</v>
      </c>
      <c r="I796" s="504" t="s">
        <v>2304</v>
      </c>
      <c r="J796" s="1234"/>
    </row>
    <row r="797" spans="1:10" ht="18.75" customHeight="1">
      <c r="A797" s="1202"/>
      <c r="B797" s="1127"/>
      <c r="C797" s="625" t="s">
        <v>1053</v>
      </c>
      <c r="D797" s="625" t="s">
        <v>1054</v>
      </c>
      <c r="E797" s="644" t="s">
        <v>1875</v>
      </c>
      <c r="F797" s="497">
        <v>35</v>
      </c>
      <c r="G797" s="497">
        <v>35</v>
      </c>
      <c r="H797" s="625" t="s">
        <v>1870</v>
      </c>
      <c r="I797" s="1163"/>
      <c r="J797" s="1164"/>
    </row>
    <row r="798" spans="1:10" ht="18.75" customHeight="1">
      <c r="A798" s="1202"/>
      <c r="B798" s="1127"/>
      <c r="C798" s="625" t="s">
        <v>2281</v>
      </c>
      <c r="D798" s="625" t="s">
        <v>812</v>
      </c>
      <c r="E798" s="644" t="s">
        <v>1875</v>
      </c>
      <c r="F798" s="497">
        <v>18.5</v>
      </c>
      <c r="G798" s="497">
        <v>18.5</v>
      </c>
      <c r="H798" s="625" t="s">
        <v>1870</v>
      </c>
      <c r="I798" s="1163"/>
      <c r="J798" s="1164"/>
    </row>
    <row r="799" spans="1:10" ht="18.75" customHeight="1">
      <c r="A799" s="1202"/>
      <c r="B799" s="1127"/>
      <c r="C799" s="625" t="s">
        <v>1055</v>
      </c>
      <c r="D799" s="625" t="s">
        <v>840</v>
      </c>
      <c r="E799" s="644" t="s">
        <v>1875</v>
      </c>
      <c r="F799" s="497">
        <v>18.5</v>
      </c>
      <c r="G799" s="497">
        <v>18.5</v>
      </c>
      <c r="H799" s="625" t="s">
        <v>1870</v>
      </c>
      <c r="I799" s="1163"/>
      <c r="J799" s="1164"/>
    </row>
    <row r="800" spans="1:10" ht="18.75" customHeight="1">
      <c r="A800" s="1202"/>
      <c r="B800" s="1127"/>
      <c r="C800" s="625" t="s">
        <v>1056</v>
      </c>
      <c r="D800" s="625" t="s">
        <v>988</v>
      </c>
      <c r="E800" s="644" t="s">
        <v>1875</v>
      </c>
      <c r="F800" s="497">
        <v>18.5</v>
      </c>
      <c r="G800" s="497">
        <v>18.5</v>
      </c>
      <c r="H800" s="625" t="s">
        <v>1870</v>
      </c>
      <c r="I800" s="1163"/>
      <c r="J800" s="1164"/>
    </row>
    <row r="801" spans="1:10" ht="18.75" customHeight="1">
      <c r="A801" s="1202"/>
      <c r="B801" s="1127"/>
      <c r="C801" s="625" t="s">
        <v>1057</v>
      </c>
      <c r="D801" s="625" t="s">
        <v>900</v>
      </c>
      <c r="E801" s="644" t="s">
        <v>1875</v>
      </c>
      <c r="F801" s="497">
        <v>20</v>
      </c>
      <c r="G801" s="497">
        <v>20</v>
      </c>
      <c r="H801" s="625" t="s">
        <v>1870</v>
      </c>
      <c r="I801" s="1163"/>
      <c r="J801" s="1164"/>
    </row>
    <row r="802" spans="1:10" ht="18.75" customHeight="1">
      <c r="A802" s="1202"/>
      <c r="B802" s="1127"/>
      <c r="C802" s="625" t="s">
        <v>1058</v>
      </c>
      <c r="D802" s="625" t="s">
        <v>1051</v>
      </c>
      <c r="E802" s="644" t="s">
        <v>817</v>
      </c>
      <c r="F802" s="497">
        <v>6</v>
      </c>
      <c r="G802" s="497">
        <v>6</v>
      </c>
      <c r="H802" s="625" t="s">
        <v>818</v>
      </c>
      <c r="I802" s="1163" t="s">
        <v>2274</v>
      </c>
      <c r="J802" s="1164"/>
    </row>
    <row r="803" spans="1:10" ht="18.75" customHeight="1">
      <c r="A803" s="1202"/>
      <c r="B803" s="1127"/>
      <c r="C803" s="625" t="s">
        <v>1059</v>
      </c>
      <c r="D803" s="625" t="s">
        <v>816</v>
      </c>
      <c r="E803" s="644" t="s">
        <v>817</v>
      </c>
      <c r="F803" s="497">
        <v>6</v>
      </c>
      <c r="G803" s="497">
        <v>6</v>
      </c>
      <c r="H803" s="625" t="s">
        <v>818</v>
      </c>
      <c r="I803" s="1163" t="s">
        <v>2305</v>
      </c>
      <c r="J803" s="1164"/>
    </row>
    <row r="804" spans="1:10" ht="18.75" customHeight="1">
      <c r="A804" s="1202"/>
      <c r="B804" s="1127"/>
      <c r="C804" s="811" t="s">
        <v>2284</v>
      </c>
      <c r="D804" s="268" t="s">
        <v>3299</v>
      </c>
      <c r="E804" s="812" t="s">
        <v>1875</v>
      </c>
      <c r="F804" s="813">
        <v>3</v>
      </c>
      <c r="G804" s="814">
        <v>3</v>
      </c>
      <c r="H804" s="811" t="s">
        <v>1868</v>
      </c>
      <c r="I804" s="1163"/>
      <c r="J804" s="1164"/>
    </row>
    <row r="805" spans="1:10" ht="18.75" customHeight="1">
      <c r="A805" s="1202"/>
      <c r="B805" s="1127"/>
      <c r="C805" s="762" t="s">
        <v>3167</v>
      </c>
      <c r="D805" s="544" t="s">
        <v>3168</v>
      </c>
      <c r="E805" s="761" t="s">
        <v>817</v>
      </c>
      <c r="F805" s="497">
        <v>2</v>
      </c>
      <c r="G805" s="498">
        <v>2</v>
      </c>
      <c r="H805" s="762" t="s">
        <v>3169</v>
      </c>
      <c r="I805" s="1113"/>
      <c r="J805" s="1114"/>
    </row>
    <row r="806" spans="1:10" ht="18.75" customHeight="1" thickBot="1">
      <c r="A806" s="1203"/>
      <c r="B806" s="1128"/>
      <c r="C806" s="786" t="s">
        <v>3188</v>
      </c>
      <c r="D806" s="787" t="s">
        <v>3174</v>
      </c>
      <c r="E806" s="788" t="s">
        <v>817</v>
      </c>
      <c r="F806" s="789">
        <v>35</v>
      </c>
      <c r="G806" s="790">
        <v>35</v>
      </c>
      <c r="H806" s="786" t="s">
        <v>3166</v>
      </c>
      <c r="I806" s="1240" t="s">
        <v>3171</v>
      </c>
      <c r="J806" s="1241"/>
    </row>
    <row r="807" spans="1:10" ht="18.75" customHeight="1">
      <c r="A807" s="1208" t="s">
        <v>2868</v>
      </c>
      <c r="B807" s="1126" t="s">
        <v>2306</v>
      </c>
      <c r="C807" s="791" t="s">
        <v>1893</v>
      </c>
      <c r="D807" s="791" t="s">
        <v>828</v>
      </c>
      <c r="E807" s="792" t="s">
        <v>1875</v>
      </c>
      <c r="F807" s="793">
        <v>75</v>
      </c>
      <c r="G807" s="793">
        <v>0</v>
      </c>
      <c r="H807" s="791" t="s">
        <v>1870</v>
      </c>
      <c r="I807" s="1229"/>
      <c r="J807" s="1230"/>
    </row>
    <row r="808" spans="1:10" ht="18.75" customHeight="1">
      <c r="A808" s="1202"/>
      <c r="B808" s="1127"/>
      <c r="C808" s="625" t="s">
        <v>3391</v>
      </c>
      <c r="D808" s="625" t="s">
        <v>1060</v>
      </c>
      <c r="E808" s="644" t="s">
        <v>1875</v>
      </c>
      <c r="F808" s="497">
        <v>25</v>
      </c>
      <c r="G808" s="497">
        <v>0</v>
      </c>
      <c r="H808" s="625" t="s">
        <v>1870</v>
      </c>
      <c r="I808" s="1163"/>
      <c r="J808" s="1164"/>
    </row>
    <row r="809" spans="1:10" ht="18.75" customHeight="1">
      <c r="A809" s="1202"/>
      <c r="B809" s="1127"/>
      <c r="C809" s="625" t="s">
        <v>1046</v>
      </c>
      <c r="D809" s="625" t="s">
        <v>1047</v>
      </c>
      <c r="E809" s="644" t="s">
        <v>1875</v>
      </c>
      <c r="F809" s="497">
        <v>25</v>
      </c>
      <c r="G809" s="497">
        <v>0</v>
      </c>
      <c r="H809" s="625" t="s">
        <v>1870</v>
      </c>
      <c r="I809" s="1163"/>
      <c r="J809" s="1164"/>
    </row>
    <row r="810" spans="1:10" ht="18.75" customHeight="1">
      <c r="A810" s="1202"/>
      <c r="B810" s="1127"/>
      <c r="C810" s="618" t="s">
        <v>2284</v>
      </c>
      <c r="D810" s="618" t="s">
        <v>1051</v>
      </c>
      <c r="E810" s="644" t="s">
        <v>1875</v>
      </c>
      <c r="F810" s="497">
        <v>2</v>
      </c>
      <c r="G810" s="497">
        <v>2</v>
      </c>
      <c r="H810" s="625" t="s">
        <v>1868</v>
      </c>
      <c r="I810" s="1163" t="s">
        <v>2285</v>
      </c>
      <c r="J810" s="1164"/>
    </row>
    <row r="811" spans="1:10" ht="18.75" customHeight="1">
      <c r="A811" s="1202"/>
      <c r="B811" s="1127"/>
      <c r="C811" s="625" t="s">
        <v>2307</v>
      </c>
      <c r="D811" s="625" t="s">
        <v>812</v>
      </c>
      <c r="E811" s="644" t="s">
        <v>1875</v>
      </c>
      <c r="F811" s="497">
        <v>45</v>
      </c>
      <c r="G811" s="497">
        <v>45</v>
      </c>
      <c r="H811" s="625" t="s">
        <v>1870</v>
      </c>
      <c r="I811" s="1163"/>
      <c r="J811" s="1164"/>
    </row>
    <row r="812" spans="1:10" ht="18.75" customHeight="1">
      <c r="A812" s="1202"/>
      <c r="B812" s="1127"/>
      <c r="C812" s="1204" t="s">
        <v>2292</v>
      </c>
      <c r="D812" s="1204" t="s">
        <v>816</v>
      </c>
      <c r="E812" s="644" t="s">
        <v>1875</v>
      </c>
      <c r="F812" s="497">
        <v>4</v>
      </c>
      <c r="G812" s="498">
        <v>4</v>
      </c>
      <c r="H812" s="625" t="s">
        <v>2068</v>
      </c>
      <c r="I812" s="1231" t="s">
        <v>2308</v>
      </c>
      <c r="J812" s="1138"/>
    </row>
    <row r="813" spans="1:10" ht="18.75" customHeight="1">
      <c r="A813" s="1202"/>
      <c r="B813" s="1127"/>
      <c r="C813" s="1214"/>
      <c r="D813" s="1214"/>
      <c r="E813" s="644" t="s">
        <v>1875</v>
      </c>
      <c r="F813" s="497">
        <v>4</v>
      </c>
      <c r="G813" s="498">
        <v>4</v>
      </c>
      <c r="H813" s="625" t="s">
        <v>2289</v>
      </c>
      <c r="I813" s="1232"/>
      <c r="J813" s="1233"/>
    </row>
    <row r="814" spans="1:10" ht="18.75" customHeight="1">
      <c r="A814" s="1202"/>
      <c r="B814" s="1127"/>
      <c r="C814" s="1204" t="s">
        <v>2286</v>
      </c>
      <c r="D814" s="1204" t="s">
        <v>2873</v>
      </c>
      <c r="E814" s="644" t="s">
        <v>1875</v>
      </c>
      <c r="F814" s="497">
        <v>35</v>
      </c>
      <c r="G814" s="498">
        <v>35</v>
      </c>
      <c r="H814" s="625" t="s">
        <v>1870</v>
      </c>
      <c r="I814" s="1163" t="s">
        <v>2309</v>
      </c>
      <c r="J814" s="1164"/>
    </row>
    <row r="815" spans="1:10" ht="18.75" customHeight="1">
      <c r="A815" s="1202"/>
      <c r="B815" s="1127"/>
      <c r="C815" s="1209"/>
      <c r="D815" s="1209"/>
      <c r="E815" s="644" t="s">
        <v>1875</v>
      </c>
      <c r="F815" s="497">
        <v>45</v>
      </c>
      <c r="G815" s="498">
        <v>45</v>
      </c>
      <c r="H815" s="625" t="s">
        <v>1870</v>
      </c>
      <c r="I815" s="1163" t="s">
        <v>2310</v>
      </c>
      <c r="J815" s="1164"/>
    </row>
    <row r="816" spans="1:10" ht="18.75" customHeight="1">
      <c r="A816" s="1202"/>
      <c r="B816" s="1127"/>
      <c r="C816" s="1209"/>
      <c r="D816" s="1209"/>
      <c r="E816" s="644" t="s">
        <v>1875</v>
      </c>
      <c r="F816" s="497">
        <v>60</v>
      </c>
      <c r="G816" s="497">
        <v>60</v>
      </c>
      <c r="H816" s="625" t="s">
        <v>1870</v>
      </c>
      <c r="I816" s="1163" t="s">
        <v>2311</v>
      </c>
      <c r="J816" s="1164"/>
    </row>
    <row r="817" spans="1:10" ht="18.75" customHeight="1">
      <c r="A817" s="1202"/>
      <c r="B817" s="1127"/>
      <c r="C817" s="1209"/>
      <c r="D817" s="1209"/>
      <c r="E817" s="644" t="s">
        <v>1875</v>
      </c>
      <c r="F817" s="497">
        <v>100</v>
      </c>
      <c r="G817" s="497">
        <v>100</v>
      </c>
      <c r="H817" s="625" t="s">
        <v>1870</v>
      </c>
      <c r="I817" s="1163" t="s">
        <v>2312</v>
      </c>
      <c r="J817" s="1164"/>
    </row>
    <row r="818" spans="1:10" ht="18.75" customHeight="1">
      <c r="A818" s="1202"/>
      <c r="B818" s="1127"/>
      <c r="C818" s="1209"/>
      <c r="D818" s="1209"/>
      <c r="E818" s="644" t="s">
        <v>1875</v>
      </c>
      <c r="F818" s="497">
        <v>125</v>
      </c>
      <c r="G818" s="497">
        <v>125</v>
      </c>
      <c r="H818" s="625" t="s">
        <v>1870</v>
      </c>
      <c r="I818" s="1163" t="s">
        <v>2313</v>
      </c>
      <c r="J818" s="1164"/>
    </row>
    <row r="819" spans="1:10" ht="18.75" customHeight="1">
      <c r="A819" s="1202"/>
      <c r="B819" s="1127"/>
      <c r="C819" s="1209"/>
      <c r="D819" s="1209"/>
      <c r="E819" s="644" t="s">
        <v>1875</v>
      </c>
      <c r="F819" s="497">
        <v>150</v>
      </c>
      <c r="G819" s="497">
        <v>150</v>
      </c>
      <c r="H819" s="625" t="s">
        <v>1870</v>
      </c>
      <c r="I819" s="1163" t="s">
        <v>2314</v>
      </c>
      <c r="J819" s="1164"/>
    </row>
    <row r="820" spans="1:10" ht="18.75" customHeight="1">
      <c r="A820" s="1202"/>
      <c r="B820" s="1127"/>
      <c r="C820" s="1214"/>
      <c r="D820" s="1214"/>
      <c r="E820" s="644" t="s">
        <v>1875</v>
      </c>
      <c r="F820" s="497">
        <v>350</v>
      </c>
      <c r="G820" s="497">
        <v>350</v>
      </c>
      <c r="H820" s="625" t="s">
        <v>1870</v>
      </c>
      <c r="I820" s="1163" t="s">
        <v>2315</v>
      </c>
      <c r="J820" s="1164"/>
    </row>
    <row r="821" spans="1:10" ht="18.75" customHeight="1">
      <c r="A821" s="1202"/>
      <c r="B821" s="1127"/>
      <c r="C821" s="776" t="s">
        <v>3187</v>
      </c>
      <c r="D821" s="794" t="s">
        <v>3172</v>
      </c>
      <c r="E821" s="778" t="s">
        <v>3170</v>
      </c>
      <c r="F821" s="779">
        <v>35</v>
      </c>
      <c r="G821" s="780">
        <v>35</v>
      </c>
      <c r="H821" s="776" t="s">
        <v>3166</v>
      </c>
      <c r="I821" s="1165" t="s">
        <v>2285</v>
      </c>
      <c r="J821" s="1166"/>
    </row>
    <row r="822" spans="1:10" ht="18.75" customHeight="1" thickBot="1">
      <c r="A822" s="1227"/>
      <c r="B822" s="1228"/>
      <c r="C822" s="619" t="s">
        <v>2296</v>
      </c>
      <c r="D822" s="619" t="s">
        <v>2872</v>
      </c>
      <c r="E822" s="595" t="s">
        <v>1875</v>
      </c>
      <c r="F822" s="519"/>
      <c r="G822" s="519"/>
      <c r="H822" s="619"/>
      <c r="I822" s="1163" t="s">
        <v>1945</v>
      </c>
      <c r="J822" s="1164"/>
    </row>
    <row r="823" spans="1:10" ht="18.75" customHeight="1">
      <c r="A823" s="1208" t="s">
        <v>2868</v>
      </c>
      <c r="B823" s="1126" t="s">
        <v>2316</v>
      </c>
      <c r="C823" s="509" t="s">
        <v>1893</v>
      </c>
      <c r="D823" s="509" t="s">
        <v>828</v>
      </c>
      <c r="E823" s="643" t="s">
        <v>1875</v>
      </c>
      <c r="F823" s="495">
        <v>75</v>
      </c>
      <c r="G823" s="495">
        <v>0</v>
      </c>
      <c r="H823" s="509" t="s">
        <v>1870</v>
      </c>
      <c r="I823" s="1223"/>
      <c r="J823" s="1224"/>
    </row>
    <row r="824" spans="1:10" ht="18.75" customHeight="1">
      <c r="A824" s="1202"/>
      <c r="B824" s="1127"/>
      <c r="C824" s="625" t="s">
        <v>2282</v>
      </c>
      <c r="D824" s="625" t="s">
        <v>1060</v>
      </c>
      <c r="E824" s="644" t="s">
        <v>1875</v>
      </c>
      <c r="F824" s="497">
        <v>25</v>
      </c>
      <c r="G824" s="497">
        <v>0</v>
      </c>
      <c r="H824" s="625" t="s">
        <v>1870</v>
      </c>
      <c r="I824" s="1163"/>
      <c r="J824" s="1164"/>
    </row>
    <row r="825" spans="1:10" ht="18.75" customHeight="1">
      <c r="A825" s="1202"/>
      <c r="B825" s="1127"/>
      <c r="C825" s="625" t="s">
        <v>1046</v>
      </c>
      <c r="D825" s="625" t="s">
        <v>1047</v>
      </c>
      <c r="E825" s="644" t="s">
        <v>1875</v>
      </c>
      <c r="F825" s="497">
        <v>25</v>
      </c>
      <c r="G825" s="497">
        <v>0</v>
      </c>
      <c r="H825" s="625" t="s">
        <v>1870</v>
      </c>
      <c r="I825" s="1163"/>
      <c r="J825" s="1164"/>
    </row>
    <row r="826" spans="1:10" ht="18.75" customHeight="1">
      <c r="A826" s="1202"/>
      <c r="B826" s="1127"/>
      <c r="C826" s="625" t="s">
        <v>1061</v>
      </c>
      <c r="D826" s="625" t="s">
        <v>808</v>
      </c>
      <c r="E826" s="644" t="s">
        <v>1875</v>
      </c>
      <c r="F826" s="497">
        <v>8</v>
      </c>
      <c r="G826" s="497">
        <v>8</v>
      </c>
      <c r="H826" s="625" t="s">
        <v>1868</v>
      </c>
      <c r="I826" s="1163"/>
      <c r="J826" s="1164"/>
    </row>
    <row r="827" spans="1:10" ht="18.75" customHeight="1">
      <c r="A827" s="1202"/>
      <c r="B827" s="1127"/>
      <c r="C827" s="618" t="s">
        <v>2284</v>
      </c>
      <c r="D827" s="618" t="s">
        <v>1051</v>
      </c>
      <c r="E827" s="644" t="s">
        <v>1875</v>
      </c>
      <c r="F827" s="497">
        <v>2</v>
      </c>
      <c r="G827" s="497">
        <v>2</v>
      </c>
      <c r="H827" s="625" t="s">
        <v>1868</v>
      </c>
      <c r="I827" s="1163" t="s">
        <v>2285</v>
      </c>
      <c r="J827" s="1164"/>
    </row>
    <row r="828" spans="1:10" ht="18.75" customHeight="1">
      <c r="A828" s="1202"/>
      <c r="B828" s="1127"/>
      <c r="C828" s="1204" t="s">
        <v>2286</v>
      </c>
      <c r="D828" s="1204" t="s">
        <v>2873</v>
      </c>
      <c r="E828" s="644" t="s">
        <v>1875</v>
      </c>
      <c r="F828" s="497">
        <v>75</v>
      </c>
      <c r="G828" s="497">
        <v>75</v>
      </c>
      <c r="H828" s="625" t="s">
        <v>1870</v>
      </c>
      <c r="I828" s="1163" t="s">
        <v>2317</v>
      </c>
      <c r="J828" s="1164"/>
    </row>
    <row r="829" spans="1:10" ht="18.75" customHeight="1">
      <c r="A829" s="1202"/>
      <c r="B829" s="1127"/>
      <c r="C829" s="1209"/>
      <c r="D829" s="1209"/>
      <c r="E829" s="644" t="s">
        <v>1875</v>
      </c>
      <c r="F829" s="497">
        <v>85</v>
      </c>
      <c r="G829" s="497">
        <v>85</v>
      </c>
      <c r="H829" s="625" t="s">
        <v>1870</v>
      </c>
      <c r="I829" s="1163" t="s">
        <v>2318</v>
      </c>
      <c r="J829" s="1164"/>
    </row>
    <row r="830" spans="1:10" ht="18.75" customHeight="1">
      <c r="A830" s="1202"/>
      <c r="B830" s="1127"/>
      <c r="C830" s="1209"/>
      <c r="D830" s="1209"/>
      <c r="E830" s="644" t="s">
        <v>1875</v>
      </c>
      <c r="F830" s="497">
        <v>95</v>
      </c>
      <c r="G830" s="497">
        <v>95</v>
      </c>
      <c r="H830" s="625" t="s">
        <v>1870</v>
      </c>
      <c r="I830" s="1163" t="s">
        <v>2319</v>
      </c>
      <c r="J830" s="1164"/>
    </row>
    <row r="831" spans="1:10" ht="18.75" customHeight="1">
      <c r="A831" s="1202"/>
      <c r="B831" s="1127"/>
      <c r="C831" s="1209"/>
      <c r="D831" s="1209"/>
      <c r="E831" s="644" t="s">
        <v>1875</v>
      </c>
      <c r="F831" s="497">
        <v>7</v>
      </c>
      <c r="G831" s="497">
        <v>7</v>
      </c>
      <c r="H831" s="625" t="s">
        <v>2068</v>
      </c>
      <c r="I831" s="1163" t="s">
        <v>2320</v>
      </c>
      <c r="J831" s="1164"/>
    </row>
    <row r="832" spans="1:10" ht="18.75" customHeight="1">
      <c r="A832" s="1202"/>
      <c r="B832" s="1127"/>
      <c r="C832" s="1209"/>
      <c r="D832" s="1209"/>
      <c r="E832" s="644" t="s">
        <v>1875</v>
      </c>
      <c r="F832" s="497">
        <v>7</v>
      </c>
      <c r="G832" s="497">
        <v>7</v>
      </c>
      <c r="H832" s="625" t="s">
        <v>2068</v>
      </c>
      <c r="I832" s="1163" t="s">
        <v>2321</v>
      </c>
      <c r="J832" s="1164"/>
    </row>
    <row r="833" spans="1:10" ht="18.75" customHeight="1">
      <c r="A833" s="1202"/>
      <c r="B833" s="1127"/>
      <c r="C833" s="1209"/>
      <c r="D833" s="1209"/>
      <c r="E833" s="644" t="s">
        <v>1875</v>
      </c>
      <c r="F833" s="497">
        <v>7</v>
      </c>
      <c r="G833" s="497">
        <v>7</v>
      </c>
      <c r="H833" s="625" t="s">
        <v>2068</v>
      </c>
      <c r="I833" s="1163" t="s">
        <v>2322</v>
      </c>
      <c r="J833" s="1164"/>
    </row>
    <row r="834" spans="1:10" ht="18.75" customHeight="1">
      <c r="A834" s="1202"/>
      <c r="B834" s="1127"/>
      <c r="C834" s="1209"/>
      <c r="D834" s="1209"/>
      <c r="E834" s="644" t="s">
        <v>1875</v>
      </c>
      <c r="F834" s="497">
        <v>7</v>
      </c>
      <c r="G834" s="497">
        <v>7</v>
      </c>
      <c r="H834" s="625" t="s">
        <v>2068</v>
      </c>
      <c r="I834" s="1163" t="s">
        <v>2323</v>
      </c>
      <c r="J834" s="1164"/>
    </row>
    <row r="835" spans="1:10" ht="18.75" customHeight="1">
      <c r="A835" s="1202"/>
      <c r="B835" s="1127"/>
      <c r="C835" s="1209"/>
      <c r="D835" s="1209"/>
      <c r="E835" s="644" t="s">
        <v>1875</v>
      </c>
      <c r="F835" s="497">
        <v>7</v>
      </c>
      <c r="G835" s="497">
        <v>7</v>
      </c>
      <c r="H835" s="625" t="s">
        <v>2068</v>
      </c>
      <c r="I835" s="1163" t="s">
        <v>2324</v>
      </c>
      <c r="J835" s="1164"/>
    </row>
    <row r="836" spans="1:10" ht="18.75" customHeight="1">
      <c r="A836" s="1202"/>
      <c r="B836" s="1127"/>
      <c r="C836" s="1214"/>
      <c r="D836" s="1214"/>
      <c r="E836" s="644" t="s">
        <v>1875</v>
      </c>
      <c r="F836" s="497">
        <v>7</v>
      </c>
      <c r="G836" s="497">
        <v>7</v>
      </c>
      <c r="H836" s="625" t="s">
        <v>2068</v>
      </c>
      <c r="I836" s="1163" t="s">
        <v>2325</v>
      </c>
      <c r="J836" s="1164"/>
    </row>
    <row r="837" spans="1:10" ht="18.75" customHeight="1">
      <c r="A837" s="1202"/>
      <c r="B837" s="1127"/>
      <c r="C837" s="619" t="s">
        <v>2326</v>
      </c>
      <c r="D837" s="619" t="s">
        <v>1017</v>
      </c>
      <c r="E837" s="763" t="s">
        <v>1875</v>
      </c>
      <c r="F837" s="505">
        <v>4</v>
      </c>
      <c r="G837" s="497">
        <v>4</v>
      </c>
      <c r="H837" s="625" t="s">
        <v>1870</v>
      </c>
      <c r="I837" s="1163"/>
      <c r="J837" s="1164"/>
    </row>
    <row r="838" spans="1:10" ht="18.75" customHeight="1">
      <c r="A838" s="1202"/>
      <c r="B838" s="1127"/>
      <c r="C838" s="776" t="s">
        <v>3189</v>
      </c>
      <c r="D838" s="777" t="s">
        <v>3174</v>
      </c>
      <c r="E838" s="778" t="s">
        <v>3170</v>
      </c>
      <c r="F838" s="779">
        <v>35</v>
      </c>
      <c r="G838" s="780">
        <v>35</v>
      </c>
      <c r="H838" s="776" t="s">
        <v>3166</v>
      </c>
      <c r="I838" s="1165" t="s">
        <v>2285</v>
      </c>
      <c r="J838" s="1166"/>
    </row>
    <row r="839" spans="1:10" ht="18.75" customHeight="1">
      <c r="A839" s="1202"/>
      <c r="B839" s="1127"/>
      <c r="C839" s="625" t="s">
        <v>2327</v>
      </c>
      <c r="D839" s="527" t="s">
        <v>2328</v>
      </c>
      <c r="E839" s="644" t="s">
        <v>1875</v>
      </c>
      <c r="F839" s="497">
        <v>35</v>
      </c>
      <c r="G839" s="497">
        <v>35</v>
      </c>
      <c r="H839" s="625" t="s">
        <v>1870</v>
      </c>
      <c r="I839" s="604" t="s">
        <v>2128</v>
      </c>
      <c r="J839" s="605"/>
    </row>
    <row r="840" spans="1:10" ht="18.75" customHeight="1">
      <c r="A840" s="1202"/>
      <c r="B840" s="1127"/>
      <c r="C840" s="1204" t="s">
        <v>2292</v>
      </c>
      <c r="D840" s="1204" t="s">
        <v>2870</v>
      </c>
      <c r="E840" s="644" t="s">
        <v>1875</v>
      </c>
      <c r="F840" s="497">
        <v>4</v>
      </c>
      <c r="G840" s="498">
        <v>4</v>
      </c>
      <c r="H840" s="625" t="s">
        <v>2068</v>
      </c>
      <c r="I840" s="1285" t="s">
        <v>2308</v>
      </c>
      <c r="J840" s="1286"/>
    </row>
    <row r="841" spans="1:10" ht="18.75" customHeight="1">
      <c r="A841" s="1202"/>
      <c r="B841" s="1127"/>
      <c r="C841" s="1209"/>
      <c r="D841" s="1209"/>
      <c r="E841" s="594" t="s">
        <v>1875</v>
      </c>
      <c r="F841" s="505">
        <v>4</v>
      </c>
      <c r="G841" s="512">
        <v>4</v>
      </c>
      <c r="H841" s="618" t="s">
        <v>2289</v>
      </c>
      <c r="I841" s="1287"/>
      <c r="J841" s="1288"/>
    </row>
    <row r="842" spans="1:10" ht="18.75" customHeight="1" thickBot="1">
      <c r="A842" s="1212"/>
      <c r="B842" s="1213"/>
      <c r="C842" s="618" t="s">
        <v>2296</v>
      </c>
      <c r="D842" s="626" t="s">
        <v>2329</v>
      </c>
      <c r="E842" s="594" t="s">
        <v>1875</v>
      </c>
      <c r="F842" s="505"/>
      <c r="G842" s="512"/>
      <c r="H842" s="618"/>
      <c r="I842" s="620" t="s">
        <v>1945</v>
      </c>
      <c r="J842" s="621"/>
    </row>
    <row r="843" spans="1:10" ht="18.75" customHeight="1">
      <c r="A843" s="1208" t="s">
        <v>2868</v>
      </c>
      <c r="B843" s="1126" t="s">
        <v>2330</v>
      </c>
      <c r="C843" s="509" t="s">
        <v>1893</v>
      </c>
      <c r="D843" s="509" t="s">
        <v>828</v>
      </c>
      <c r="E843" s="643" t="s">
        <v>1875</v>
      </c>
      <c r="F843" s="495">
        <v>75</v>
      </c>
      <c r="G843" s="495">
        <v>0</v>
      </c>
      <c r="H843" s="509" t="s">
        <v>1870</v>
      </c>
      <c r="I843" s="1223"/>
      <c r="J843" s="1224"/>
    </row>
    <row r="844" spans="1:10" ht="18.75" customHeight="1">
      <c r="A844" s="1202"/>
      <c r="B844" s="1127"/>
      <c r="C844" s="625" t="s">
        <v>2282</v>
      </c>
      <c r="D844" s="625" t="s">
        <v>1060</v>
      </c>
      <c r="E844" s="644" t="s">
        <v>1875</v>
      </c>
      <c r="F844" s="497">
        <v>25</v>
      </c>
      <c r="G844" s="497">
        <v>0</v>
      </c>
      <c r="H844" s="625" t="s">
        <v>1870</v>
      </c>
      <c r="I844" s="1163"/>
      <c r="J844" s="1164"/>
    </row>
    <row r="845" spans="1:10" ht="18.75" customHeight="1">
      <c r="A845" s="1202"/>
      <c r="B845" s="1127"/>
      <c r="C845" s="625" t="s">
        <v>1046</v>
      </c>
      <c r="D845" s="625" t="s">
        <v>1047</v>
      </c>
      <c r="E845" s="644" t="s">
        <v>1875</v>
      </c>
      <c r="F845" s="497">
        <v>25</v>
      </c>
      <c r="G845" s="497">
        <v>0</v>
      </c>
      <c r="H845" s="625" t="s">
        <v>1870</v>
      </c>
      <c r="I845" s="1163"/>
      <c r="J845" s="1164"/>
    </row>
    <row r="846" spans="1:10" ht="18.75" customHeight="1">
      <c r="A846" s="1202"/>
      <c r="B846" s="1127"/>
      <c r="C846" s="1204" t="s">
        <v>2331</v>
      </c>
      <c r="D846" s="1204" t="s">
        <v>837</v>
      </c>
      <c r="E846" s="644" t="s">
        <v>1875</v>
      </c>
      <c r="F846" s="497">
        <v>2.5</v>
      </c>
      <c r="G846" s="498">
        <v>2</v>
      </c>
      <c r="H846" s="625" t="s">
        <v>2302</v>
      </c>
      <c r="I846" s="1101" t="s">
        <v>1923</v>
      </c>
      <c r="J846" s="1102"/>
    </row>
    <row r="847" spans="1:10" ht="18.75" customHeight="1">
      <c r="A847" s="1202"/>
      <c r="B847" s="1127"/>
      <c r="C847" s="1209"/>
      <c r="D847" s="1209"/>
      <c r="E847" s="644" t="s">
        <v>1875</v>
      </c>
      <c r="F847" s="497">
        <v>10</v>
      </c>
      <c r="G847" s="498">
        <v>10</v>
      </c>
      <c r="H847" s="625" t="s">
        <v>2068</v>
      </c>
      <c r="I847" s="1225"/>
      <c r="J847" s="1226"/>
    </row>
    <row r="848" spans="1:10" ht="18.75" customHeight="1">
      <c r="A848" s="1202"/>
      <c r="B848" s="1127"/>
      <c r="C848" s="1214"/>
      <c r="D848" s="1214"/>
      <c r="E848" s="644" t="s">
        <v>1875</v>
      </c>
      <c r="F848" s="497">
        <v>100</v>
      </c>
      <c r="G848" s="498">
        <v>75</v>
      </c>
      <c r="H848" s="625" t="s">
        <v>1870</v>
      </c>
      <c r="I848" s="1103"/>
      <c r="J848" s="1104"/>
    </row>
    <row r="849" spans="1:10" ht="18.75" customHeight="1">
      <c r="A849" s="1202"/>
      <c r="B849" s="1127"/>
      <c r="C849" s="625" t="s">
        <v>2283</v>
      </c>
      <c r="D849" s="625" t="s">
        <v>1050</v>
      </c>
      <c r="E849" s="644" t="s">
        <v>1875</v>
      </c>
      <c r="F849" s="497">
        <v>2</v>
      </c>
      <c r="G849" s="497">
        <v>2</v>
      </c>
      <c r="H849" s="625" t="s">
        <v>1868</v>
      </c>
      <c r="I849" s="1163"/>
      <c r="J849" s="1164"/>
    </row>
    <row r="850" spans="1:10" ht="18.75" customHeight="1">
      <c r="A850" s="1202"/>
      <c r="B850" s="1127"/>
      <c r="C850" s="625" t="s">
        <v>1048</v>
      </c>
      <c r="D850" s="625" t="s">
        <v>1049</v>
      </c>
      <c r="E850" s="644" t="s">
        <v>1875</v>
      </c>
      <c r="F850" s="497">
        <v>5</v>
      </c>
      <c r="G850" s="498">
        <v>3</v>
      </c>
      <c r="H850" s="625" t="s">
        <v>1868</v>
      </c>
      <c r="I850" s="1163"/>
      <c r="J850" s="1164"/>
    </row>
    <row r="851" spans="1:10" ht="18.75" customHeight="1">
      <c r="A851" s="1202"/>
      <c r="B851" s="1127"/>
      <c r="C851" s="618" t="s">
        <v>2284</v>
      </c>
      <c r="D851" s="618" t="s">
        <v>1051</v>
      </c>
      <c r="E851" s="644" t="s">
        <v>1875</v>
      </c>
      <c r="F851" s="497">
        <v>2</v>
      </c>
      <c r="G851" s="497">
        <v>2</v>
      </c>
      <c r="H851" s="625" t="s">
        <v>1868</v>
      </c>
      <c r="I851" s="1163" t="s">
        <v>2285</v>
      </c>
      <c r="J851" s="1164"/>
    </row>
    <row r="852" spans="1:10" ht="18.75" customHeight="1">
      <c r="A852" s="1202"/>
      <c r="B852" s="1127"/>
      <c r="C852" s="625" t="s">
        <v>2332</v>
      </c>
      <c r="D852" s="625" t="s">
        <v>1054</v>
      </c>
      <c r="E852" s="644" t="s">
        <v>1875</v>
      </c>
      <c r="F852" s="497">
        <v>30</v>
      </c>
      <c r="G852" s="497">
        <v>30</v>
      </c>
      <c r="H852" s="625" t="s">
        <v>1870</v>
      </c>
      <c r="I852" s="1163"/>
      <c r="J852" s="1164"/>
    </row>
    <row r="853" spans="1:10" ht="18.75" customHeight="1">
      <c r="A853" s="1202"/>
      <c r="B853" s="1127"/>
      <c r="C853" s="618" t="s">
        <v>2333</v>
      </c>
      <c r="D853" s="618" t="s">
        <v>1062</v>
      </c>
      <c r="E853" s="644" t="s">
        <v>1875</v>
      </c>
      <c r="F853" s="497">
        <v>25</v>
      </c>
      <c r="G853" s="497">
        <v>25</v>
      </c>
      <c r="H853" s="625" t="s">
        <v>1870</v>
      </c>
      <c r="I853" s="1163"/>
      <c r="J853" s="1164"/>
    </row>
    <row r="854" spans="1:10" ht="18.75" customHeight="1">
      <c r="A854" s="1202"/>
      <c r="B854" s="1127"/>
      <c r="C854" s="1204" t="s">
        <v>2292</v>
      </c>
      <c r="D854" s="1204" t="s">
        <v>816</v>
      </c>
      <c r="E854" s="644" t="s">
        <v>1875</v>
      </c>
      <c r="F854" s="497">
        <v>4</v>
      </c>
      <c r="G854" s="498">
        <v>4</v>
      </c>
      <c r="H854" s="625" t="s">
        <v>2068</v>
      </c>
      <c r="I854" s="1231" t="s">
        <v>2334</v>
      </c>
      <c r="J854" s="1138"/>
    </row>
    <row r="855" spans="1:10" ht="18.75" customHeight="1">
      <c r="A855" s="1202"/>
      <c r="B855" s="1127"/>
      <c r="C855" s="1214"/>
      <c r="D855" s="1214"/>
      <c r="E855" s="644" t="s">
        <v>1875</v>
      </c>
      <c r="F855" s="497">
        <v>4</v>
      </c>
      <c r="G855" s="498">
        <v>4</v>
      </c>
      <c r="H855" s="625" t="s">
        <v>2289</v>
      </c>
      <c r="I855" s="1232"/>
      <c r="J855" s="1233"/>
    </row>
    <row r="856" spans="1:10" ht="18.75" customHeight="1">
      <c r="A856" s="1202"/>
      <c r="B856" s="1127"/>
      <c r="C856" s="618" t="s">
        <v>2335</v>
      </c>
      <c r="D856" s="618" t="s">
        <v>828</v>
      </c>
      <c r="E856" s="594" t="s">
        <v>1875</v>
      </c>
      <c r="F856" s="505">
        <v>25</v>
      </c>
      <c r="G856" s="505">
        <v>25</v>
      </c>
      <c r="H856" s="618" t="s">
        <v>1870</v>
      </c>
      <c r="I856" s="1251" t="s">
        <v>2336</v>
      </c>
      <c r="J856" s="1237"/>
    </row>
    <row r="857" spans="1:10" ht="18.75" customHeight="1">
      <c r="A857" s="1202"/>
      <c r="B857" s="1127"/>
      <c r="C857" s="776" t="s">
        <v>3190</v>
      </c>
      <c r="D857" s="777" t="s">
        <v>3173</v>
      </c>
      <c r="E857" s="778" t="s">
        <v>3170</v>
      </c>
      <c r="F857" s="779">
        <v>35</v>
      </c>
      <c r="G857" s="780">
        <v>35</v>
      </c>
      <c r="H857" s="776" t="s">
        <v>3166</v>
      </c>
      <c r="I857" s="1165" t="s">
        <v>2285</v>
      </c>
      <c r="J857" s="1166"/>
    </row>
    <row r="858" spans="1:10" ht="18.75" customHeight="1" thickBot="1">
      <c r="A858" s="1212"/>
      <c r="B858" s="1213"/>
      <c r="C858" s="618" t="s">
        <v>2296</v>
      </c>
      <c r="D858" s="626" t="s">
        <v>2329</v>
      </c>
      <c r="E858" s="594" t="s">
        <v>1875</v>
      </c>
      <c r="F858" s="505"/>
      <c r="G858" s="512"/>
      <c r="H858" s="618"/>
      <c r="I858" s="620" t="s">
        <v>1945</v>
      </c>
      <c r="J858" s="596"/>
    </row>
    <row r="859" spans="1:10" ht="18.75" customHeight="1">
      <c r="A859" s="1208" t="s">
        <v>2868</v>
      </c>
      <c r="B859" s="1126" t="s">
        <v>2337</v>
      </c>
      <c r="C859" s="509" t="s">
        <v>1893</v>
      </c>
      <c r="D859" s="509" t="s">
        <v>828</v>
      </c>
      <c r="E859" s="643" t="s">
        <v>1875</v>
      </c>
      <c r="F859" s="495">
        <v>75</v>
      </c>
      <c r="G859" s="495">
        <v>0</v>
      </c>
      <c r="H859" s="509" t="s">
        <v>1870</v>
      </c>
      <c r="I859" s="1223"/>
      <c r="J859" s="1224"/>
    </row>
    <row r="860" spans="1:10" ht="18.75" customHeight="1">
      <c r="A860" s="1202"/>
      <c r="B860" s="1127"/>
      <c r="C860" s="625" t="s">
        <v>2282</v>
      </c>
      <c r="D860" s="625" t="s">
        <v>1060</v>
      </c>
      <c r="E860" s="644" t="s">
        <v>1875</v>
      </c>
      <c r="F860" s="497">
        <v>25</v>
      </c>
      <c r="G860" s="497">
        <v>0</v>
      </c>
      <c r="H860" s="625" t="s">
        <v>1870</v>
      </c>
      <c r="I860" s="1163"/>
      <c r="J860" s="1164"/>
    </row>
    <row r="861" spans="1:10" ht="18.75" customHeight="1">
      <c r="A861" s="1202"/>
      <c r="B861" s="1127"/>
      <c r="C861" s="625" t="s">
        <v>1046</v>
      </c>
      <c r="D861" s="625" t="s">
        <v>1047</v>
      </c>
      <c r="E861" s="644" t="s">
        <v>1875</v>
      </c>
      <c r="F861" s="497">
        <v>25</v>
      </c>
      <c r="G861" s="497">
        <v>0</v>
      </c>
      <c r="H861" s="625" t="s">
        <v>1870</v>
      </c>
      <c r="I861" s="1163"/>
      <c r="J861" s="1164"/>
    </row>
    <row r="862" spans="1:10" ht="18.75" customHeight="1">
      <c r="A862" s="1202"/>
      <c r="B862" s="1127"/>
      <c r="C862" s="1204" t="s">
        <v>2331</v>
      </c>
      <c r="D862" s="1204" t="s">
        <v>837</v>
      </c>
      <c r="E862" s="644" t="s">
        <v>1875</v>
      </c>
      <c r="F862" s="497">
        <v>4</v>
      </c>
      <c r="G862" s="498">
        <v>4</v>
      </c>
      <c r="H862" s="625" t="s">
        <v>2302</v>
      </c>
      <c r="I862" s="1131" t="s">
        <v>2338</v>
      </c>
      <c r="J862" s="1132"/>
    </row>
    <row r="863" spans="1:10" ht="18.75" customHeight="1">
      <c r="A863" s="1202"/>
      <c r="B863" s="1127"/>
      <c r="C863" s="1209"/>
      <c r="D863" s="1214"/>
      <c r="E863" s="644" t="s">
        <v>1875</v>
      </c>
      <c r="F863" s="497">
        <v>18</v>
      </c>
      <c r="G863" s="498">
        <v>18</v>
      </c>
      <c r="H863" s="625" t="s">
        <v>2068</v>
      </c>
      <c r="I863" s="1133"/>
      <c r="J863" s="1134"/>
    </row>
    <row r="864" spans="1:10" ht="18.75" customHeight="1">
      <c r="A864" s="1202"/>
      <c r="B864" s="1127"/>
      <c r="C864" s="618" t="s">
        <v>2284</v>
      </c>
      <c r="D864" s="618" t="s">
        <v>1051</v>
      </c>
      <c r="E864" s="644" t="s">
        <v>1875</v>
      </c>
      <c r="F864" s="497">
        <v>2</v>
      </c>
      <c r="G864" s="497">
        <v>2</v>
      </c>
      <c r="H864" s="625" t="s">
        <v>1868</v>
      </c>
      <c r="I864" s="1163" t="s">
        <v>2285</v>
      </c>
      <c r="J864" s="1164"/>
    </row>
    <row r="865" spans="1:10" ht="18.75" customHeight="1">
      <c r="A865" s="1202"/>
      <c r="B865" s="1127"/>
      <c r="C865" s="625" t="s">
        <v>2339</v>
      </c>
      <c r="D865" s="625" t="s">
        <v>1063</v>
      </c>
      <c r="E865" s="644" t="s">
        <v>1875</v>
      </c>
      <c r="F865" s="497">
        <v>25</v>
      </c>
      <c r="G865" s="497">
        <v>25</v>
      </c>
      <c r="H865" s="625" t="s">
        <v>1870</v>
      </c>
      <c r="I865" s="1163"/>
      <c r="J865" s="1164"/>
    </row>
    <row r="866" spans="1:10" ht="18.75" customHeight="1">
      <c r="A866" s="1202"/>
      <c r="B866" s="1127"/>
      <c r="C866" s="1204" t="s">
        <v>2292</v>
      </c>
      <c r="D866" s="1204" t="s">
        <v>2870</v>
      </c>
      <c r="E866" s="644" t="s">
        <v>1875</v>
      </c>
      <c r="F866" s="497">
        <v>5</v>
      </c>
      <c r="G866" s="498">
        <v>5</v>
      </c>
      <c r="H866" s="625" t="s">
        <v>2068</v>
      </c>
      <c r="I866" s="1131" t="s">
        <v>2334</v>
      </c>
      <c r="J866" s="1132"/>
    </row>
    <row r="867" spans="1:10" ht="18.75" customHeight="1">
      <c r="A867" s="1202"/>
      <c r="B867" s="1127"/>
      <c r="C867" s="1209"/>
      <c r="D867" s="1209"/>
      <c r="E867" s="594" t="s">
        <v>1875</v>
      </c>
      <c r="F867" s="505">
        <v>5</v>
      </c>
      <c r="G867" s="512">
        <v>5</v>
      </c>
      <c r="H867" s="618" t="s">
        <v>2289</v>
      </c>
      <c r="I867" s="1210"/>
      <c r="J867" s="1211"/>
    </row>
    <row r="868" spans="1:10" ht="18.75" customHeight="1">
      <c r="A868" s="1202"/>
      <c r="B868" s="1127"/>
      <c r="C868" s="776" t="s">
        <v>3190</v>
      </c>
      <c r="D868" s="777" t="s">
        <v>3174</v>
      </c>
      <c r="E868" s="778" t="s">
        <v>3170</v>
      </c>
      <c r="F868" s="779">
        <v>35</v>
      </c>
      <c r="G868" s="780">
        <v>35</v>
      </c>
      <c r="H868" s="776" t="s">
        <v>3166</v>
      </c>
      <c r="I868" s="1165" t="s">
        <v>2285</v>
      </c>
      <c r="J868" s="1166"/>
    </row>
    <row r="869" spans="1:10" ht="18.75" customHeight="1" thickBot="1">
      <c r="A869" s="1212"/>
      <c r="B869" s="1213"/>
      <c r="C869" s="618" t="s">
        <v>2296</v>
      </c>
      <c r="D869" s="626" t="s">
        <v>2329</v>
      </c>
      <c r="E869" s="594" t="s">
        <v>1875</v>
      </c>
      <c r="F869" s="505"/>
      <c r="G869" s="512"/>
      <c r="H869" s="618"/>
      <c r="I869" s="620" t="s">
        <v>1945</v>
      </c>
      <c r="J869" s="615"/>
    </row>
    <row r="870" spans="1:10" ht="18.75" customHeight="1">
      <c r="A870" s="1208" t="s">
        <v>2868</v>
      </c>
      <c r="B870" s="1126" t="s">
        <v>2340</v>
      </c>
      <c r="C870" s="509" t="s">
        <v>1893</v>
      </c>
      <c r="D870" s="509" t="s">
        <v>828</v>
      </c>
      <c r="E870" s="643" t="s">
        <v>1875</v>
      </c>
      <c r="F870" s="495">
        <v>75</v>
      </c>
      <c r="G870" s="495">
        <v>0</v>
      </c>
      <c r="H870" s="509" t="s">
        <v>1870</v>
      </c>
      <c r="I870" s="1169"/>
      <c r="J870" s="1170"/>
    </row>
    <row r="871" spans="1:10" ht="18.75" customHeight="1">
      <c r="A871" s="1202"/>
      <c r="B871" s="1127"/>
      <c r="C871" s="625" t="s">
        <v>2282</v>
      </c>
      <c r="D871" s="625" t="s">
        <v>1060</v>
      </c>
      <c r="E871" s="644" t="s">
        <v>1875</v>
      </c>
      <c r="F871" s="497">
        <v>25</v>
      </c>
      <c r="G871" s="497">
        <v>0</v>
      </c>
      <c r="H871" s="625" t="s">
        <v>1870</v>
      </c>
      <c r="I871" s="1123"/>
      <c r="J871" s="1124"/>
    </row>
    <row r="872" spans="1:10" ht="18.75" customHeight="1">
      <c r="A872" s="1202"/>
      <c r="B872" s="1127"/>
      <c r="C872" s="625" t="s">
        <v>1046</v>
      </c>
      <c r="D872" s="625" t="s">
        <v>1047</v>
      </c>
      <c r="E872" s="644" t="s">
        <v>1875</v>
      </c>
      <c r="F872" s="497">
        <v>25</v>
      </c>
      <c r="G872" s="497">
        <v>0</v>
      </c>
      <c r="H872" s="625" t="s">
        <v>1870</v>
      </c>
      <c r="I872" s="1123"/>
      <c r="J872" s="1124"/>
    </row>
    <row r="873" spans="1:10" ht="18.75" customHeight="1">
      <c r="A873" s="1202"/>
      <c r="B873" s="1127"/>
      <c r="C873" s="1216" t="s">
        <v>2331</v>
      </c>
      <c r="D873" s="1204" t="s">
        <v>837</v>
      </c>
      <c r="E873" s="644" t="s">
        <v>1875</v>
      </c>
      <c r="F873" s="497">
        <v>5.5</v>
      </c>
      <c r="G873" s="497">
        <v>5.5</v>
      </c>
      <c r="H873" s="625" t="s">
        <v>2302</v>
      </c>
      <c r="I873" s="1131" t="s">
        <v>2341</v>
      </c>
      <c r="J873" s="1132"/>
    </row>
    <row r="874" spans="1:10" ht="18.75" customHeight="1">
      <c r="A874" s="1202"/>
      <c r="B874" s="1127"/>
      <c r="C874" s="1216"/>
      <c r="D874" s="1214"/>
      <c r="E874" s="644" t="s">
        <v>1875</v>
      </c>
      <c r="F874" s="497">
        <v>23</v>
      </c>
      <c r="G874" s="497">
        <v>23</v>
      </c>
      <c r="H874" s="625" t="s">
        <v>2068</v>
      </c>
      <c r="I874" s="1133"/>
      <c r="J874" s="1134"/>
    </row>
    <row r="875" spans="1:10" ht="18.75" customHeight="1">
      <c r="A875" s="1202"/>
      <c r="B875" s="1127"/>
      <c r="C875" s="625" t="s">
        <v>2283</v>
      </c>
      <c r="D875" s="625" t="s">
        <v>1050</v>
      </c>
      <c r="E875" s="644" t="s">
        <v>1875</v>
      </c>
      <c r="F875" s="497">
        <v>2</v>
      </c>
      <c r="G875" s="497">
        <v>2</v>
      </c>
      <c r="H875" s="625" t="s">
        <v>1868</v>
      </c>
      <c r="I875" s="1123"/>
      <c r="J875" s="1124"/>
    </row>
    <row r="876" spans="1:10" ht="18.75" customHeight="1">
      <c r="A876" s="1202"/>
      <c r="B876" s="1127"/>
      <c r="C876" s="625" t="s">
        <v>2284</v>
      </c>
      <c r="D876" s="618" t="s">
        <v>1051</v>
      </c>
      <c r="E876" s="644" t="s">
        <v>1875</v>
      </c>
      <c r="F876" s="497">
        <v>2</v>
      </c>
      <c r="G876" s="497">
        <v>2</v>
      </c>
      <c r="H876" s="625" t="s">
        <v>1868</v>
      </c>
      <c r="I876" s="1163" t="s">
        <v>2285</v>
      </c>
      <c r="J876" s="1164"/>
    </row>
    <row r="877" spans="1:10" ht="18.75" customHeight="1">
      <c r="A877" s="1202"/>
      <c r="B877" s="1127"/>
      <c r="C877" s="625" t="s">
        <v>2342</v>
      </c>
      <c r="D877" s="625" t="s">
        <v>853</v>
      </c>
      <c r="E877" s="644" t="s">
        <v>1875</v>
      </c>
      <c r="F877" s="497">
        <v>25</v>
      </c>
      <c r="G877" s="497">
        <v>25</v>
      </c>
      <c r="H877" s="625" t="s">
        <v>1870</v>
      </c>
      <c r="I877" s="1163"/>
      <c r="J877" s="1164"/>
    </row>
    <row r="878" spans="1:10" ht="18.75" customHeight="1">
      <c r="A878" s="1202"/>
      <c r="B878" s="1127"/>
      <c r="C878" s="625" t="s">
        <v>2343</v>
      </c>
      <c r="D878" s="625" t="s">
        <v>1064</v>
      </c>
      <c r="E878" s="644" t="s">
        <v>1875</v>
      </c>
      <c r="F878" s="497">
        <v>25</v>
      </c>
      <c r="G878" s="497">
        <v>25</v>
      </c>
      <c r="H878" s="625" t="s">
        <v>1870</v>
      </c>
      <c r="I878" s="1163"/>
      <c r="J878" s="1164"/>
    </row>
    <row r="879" spans="1:10" ht="18.75" customHeight="1">
      <c r="A879" s="1202"/>
      <c r="B879" s="1127"/>
      <c r="C879" s="1216" t="s">
        <v>2292</v>
      </c>
      <c r="D879" s="1204" t="s">
        <v>2870</v>
      </c>
      <c r="E879" s="644" t="s">
        <v>1875</v>
      </c>
      <c r="F879" s="497">
        <v>4</v>
      </c>
      <c r="G879" s="498">
        <v>4</v>
      </c>
      <c r="H879" s="625" t="s">
        <v>2068</v>
      </c>
      <c r="I879" s="1131" t="s">
        <v>2308</v>
      </c>
      <c r="J879" s="1132"/>
    </row>
    <row r="880" spans="1:10" ht="18.75" customHeight="1">
      <c r="A880" s="1202"/>
      <c r="B880" s="1127"/>
      <c r="C880" s="1216"/>
      <c r="D880" s="1214"/>
      <c r="E880" s="594" t="s">
        <v>1875</v>
      </c>
      <c r="F880" s="505">
        <v>4</v>
      </c>
      <c r="G880" s="512">
        <v>4</v>
      </c>
      <c r="H880" s="618" t="s">
        <v>2289</v>
      </c>
      <c r="I880" s="1210"/>
      <c r="J880" s="1211"/>
    </row>
    <row r="881" spans="1:10" ht="18.75" customHeight="1">
      <c r="A881" s="1202"/>
      <c r="B881" s="1127"/>
      <c r="C881" s="776" t="s">
        <v>3190</v>
      </c>
      <c r="D881" s="777" t="s">
        <v>3173</v>
      </c>
      <c r="E881" s="778" t="s">
        <v>3170</v>
      </c>
      <c r="F881" s="779">
        <v>35</v>
      </c>
      <c r="G881" s="780">
        <v>35</v>
      </c>
      <c r="H881" s="776" t="s">
        <v>3166</v>
      </c>
      <c r="I881" s="1165" t="s">
        <v>2285</v>
      </c>
      <c r="J881" s="1166"/>
    </row>
    <row r="882" spans="1:10" ht="18.75" customHeight="1">
      <c r="A882" s="1221"/>
      <c r="B882" s="1222"/>
      <c r="C882" s="762" t="s">
        <v>2344</v>
      </c>
      <c r="D882" s="762" t="s">
        <v>2345</v>
      </c>
      <c r="E882" s="477" t="s">
        <v>817</v>
      </c>
      <c r="F882" s="534">
        <v>5</v>
      </c>
      <c r="G882" s="534">
        <v>0</v>
      </c>
      <c r="H882" s="395" t="s">
        <v>1868</v>
      </c>
      <c r="I882" s="1123"/>
      <c r="J882" s="1215"/>
    </row>
    <row r="883" spans="1:10" ht="18.75" customHeight="1" thickBot="1">
      <c r="A883" s="1212"/>
      <c r="B883" s="1213"/>
      <c r="C883" s="618" t="s">
        <v>2296</v>
      </c>
      <c r="D883" s="626" t="s">
        <v>2329</v>
      </c>
      <c r="E883" s="594" t="s">
        <v>1875</v>
      </c>
      <c r="F883" s="505"/>
      <c r="G883" s="512"/>
      <c r="H883" s="618"/>
      <c r="I883" s="620" t="s">
        <v>1945</v>
      </c>
      <c r="J883" s="535"/>
    </row>
    <row r="884" spans="1:10" ht="18.75" customHeight="1">
      <c r="A884" s="1208" t="s">
        <v>2874</v>
      </c>
      <c r="B884" s="1126" t="s">
        <v>2346</v>
      </c>
      <c r="C884" s="509" t="s">
        <v>1893</v>
      </c>
      <c r="D884" s="509" t="s">
        <v>828</v>
      </c>
      <c r="E884" s="643" t="s">
        <v>1875</v>
      </c>
      <c r="F884" s="495">
        <v>65</v>
      </c>
      <c r="G884" s="495">
        <v>0</v>
      </c>
      <c r="H884" s="509" t="s">
        <v>1870</v>
      </c>
      <c r="I884" s="1169"/>
      <c r="J884" s="1170"/>
    </row>
    <row r="885" spans="1:10" ht="18.75" customHeight="1">
      <c r="A885" s="1202"/>
      <c r="B885" s="1127"/>
      <c r="C885" s="625" t="s">
        <v>2282</v>
      </c>
      <c r="D885" s="625" t="s">
        <v>1060</v>
      </c>
      <c r="E885" s="644" t="s">
        <v>1875</v>
      </c>
      <c r="F885" s="497">
        <v>25</v>
      </c>
      <c r="G885" s="497">
        <v>0</v>
      </c>
      <c r="H885" s="625" t="s">
        <v>1870</v>
      </c>
      <c r="I885" s="1123"/>
      <c r="J885" s="1124"/>
    </row>
    <row r="886" spans="1:10" ht="18.75" customHeight="1">
      <c r="A886" s="1202"/>
      <c r="B886" s="1127"/>
      <c r="C886" s="625" t="s">
        <v>1045</v>
      </c>
      <c r="D886" s="625" t="s">
        <v>1036</v>
      </c>
      <c r="E886" s="644" t="s">
        <v>1875</v>
      </c>
      <c r="F886" s="497">
        <v>35</v>
      </c>
      <c r="G886" s="497">
        <v>0</v>
      </c>
      <c r="H886" s="625" t="s">
        <v>1870</v>
      </c>
      <c r="I886" s="1123"/>
      <c r="J886" s="1124"/>
    </row>
    <row r="887" spans="1:10" ht="18.75" customHeight="1">
      <c r="A887" s="1202"/>
      <c r="B887" s="1127"/>
      <c r="C887" s="1204" t="s">
        <v>1052</v>
      </c>
      <c r="D887" s="1204" t="s">
        <v>837</v>
      </c>
      <c r="E887" s="644" t="s">
        <v>1875</v>
      </c>
      <c r="F887" s="497">
        <v>3.95</v>
      </c>
      <c r="G887" s="498">
        <v>3.95</v>
      </c>
      <c r="H887" s="625" t="s">
        <v>2302</v>
      </c>
      <c r="I887" s="1131" t="s">
        <v>2341</v>
      </c>
      <c r="J887" s="1132"/>
    </row>
    <row r="888" spans="1:10" ht="18.75" customHeight="1">
      <c r="A888" s="1202"/>
      <c r="B888" s="1127"/>
      <c r="C888" s="1214"/>
      <c r="D888" s="1214"/>
      <c r="E888" s="644" t="s">
        <v>1875</v>
      </c>
      <c r="F888" s="497">
        <v>20</v>
      </c>
      <c r="G888" s="498">
        <v>20</v>
      </c>
      <c r="H888" s="625" t="s">
        <v>2068</v>
      </c>
      <c r="I888" s="1133"/>
      <c r="J888" s="1134"/>
    </row>
    <row r="889" spans="1:10" ht="18.75" customHeight="1">
      <c r="A889" s="1202"/>
      <c r="B889" s="1127"/>
      <c r="C889" s="625" t="s">
        <v>2347</v>
      </c>
      <c r="D889" s="625" t="s">
        <v>2875</v>
      </c>
      <c r="E889" s="644" t="s">
        <v>1875</v>
      </c>
      <c r="F889" s="497">
        <v>0</v>
      </c>
      <c r="G889" s="498">
        <v>25</v>
      </c>
      <c r="H889" s="625" t="s">
        <v>1870</v>
      </c>
      <c r="I889" s="1123"/>
      <c r="J889" s="1215"/>
    </row>
    <row r="890" spans="1:10" ht="18.75" customHeight="1">
      <c r="A890" s="1202"/>
      <c r="B890" s="1127"/>
      <c r="C890" s="619" t="s">
        <v>2348</v>
      </c>
      <c r="D890" s="619" t="s">
        <v>2876</v>
      </c>
      <c r="E890" s="644" t="s">
        <v>1875</v>
      </c>
      <c r="F890" s="497">
        <v>5</v>
      </c>
      <c r="G890" s="498">
        <v>5</v>
      </c>
      <c r="H890" s="625" t="s">
        <v>1868</v>
      </c>
      <c r="I890" s="1123"/>
      <c r="J890" s="1215"/>
    </row>
    <row r="891" spans="1:10" ht="18.75" customHeight="1">
      <c r="A891" s="1202"/>
      <c r="B891" s="1127"/>
      <c r="C891" s="618" t="s">
        <v>2284</v>
      </c>
      <c r="D891" s="618" t="s">
        <v>1051</v>
      </c>
      <c r="E891" s="644" t="s">
        <v>1875</v>
      </c>
      <c r="F891" s="497">
        <v>3</v>
      </c>
      <c r="G891" s="497">
        <v>3</v>
      </c>
      <c r="H891" s="625" t="s">
        <v>1868</v>
      </c>
      <c r="I891" s="1163" t="s">
        <v>2349</v>
      </c>
      <c r="J891" s="1164"/>
    </row>
    <row r="892" spans="1:10" ht="18.75" customHeight="1">
      <c r="A892" s="1202"/>
      <c r="B892" s="1127"/>
      <c r="C892" s="1216" t="s">
        <v>1065</v>
      </c>
      <c r="D892" s="1204" t="s">
        <v>816</v>
      </c>
      <c r="E892" s="644" t="s">
        <v>1875</v>
      </c>
      <c r="F892" s="497">
        <v>4</v>
      </c>
      <c r="G892" s="498">
        <v>4</v>
      </c>
      <c r="H892" s="625" t="s">
        <v>2068</v>
      </c>
      <c r="I892" s="1131" t="s">
        <v>2350</v>
      </c>
      <c r="J892" s="1132"/>
    </row>
    <row r="893" spans="1:10" ht="18.75" customHeight="1">
      <c r="A893" s="1202"/>
      <c r="B893" s="1127"/>
      <c r="C893" s="1216"/>
      <c r="D893" s="1214"/>
      <c r="E893" s="644" t="s">
        <v>1875</v>
      </c>
      <c r="F893" s="497">
        <v>4</v>
      </c>
      <c r="G893" s="498">
        <v>4</v>
      </c>
      <c r="H893" s="625" t="s">
        <v>2289</v>
      </c>
      <c r="I893" s="1133"/>
      <c r="J893" s="1134"/>
    </row>
    <row r="894" spans="1:10" ht="18.75" customHeight="1">
      <c r="A894" s="1202"/>
      <c r="B894" s="1127"/>
      <c r="C894" s="1204" t="s">
        <v>2351</v>
      </c>
      <c r="D894" s="1204" t="s">
        <v>1066</v>
      </c>
      <c r="E894" s="644" t="s">
        <v>1875</v>
      </c>
      <c r="F894" s="497">
        <v>40</v>
      </c>
      <c r="G894" s="498">
        <v>40</v>
      </c>
      <c r="H894" s="625" t="s">
        <v>1868</v>
      </c>
      <c r="I894" s="1123" t="s">
        <v>2352</v>
      </c>
      <c r="J894" s="1124"/>
    </row>
    <row r="895" spans="1:10" ht="18.75" customHeight="1">
      <c r="A895" s="1202"/>
      <c r="B895" s="1127"/>
      <c r="C895" s="1209"/>
      <c r="D895" s="1209"/>
      <c r="E895" s="644" t="s">
        <v>1875</v>
      </c>
      <c r="F895" s="497">
        <v>60</v>
      </c>
      <c r="G895" s="498">
        <v>60</v>
      </c>
      <c r="H895" s="625" t="s">
        <v>1868</v>
      </c>
      <c r="I895" s="1123" t="s">
        <v>2353</v>
      </c>
      <c r="J895" s="1124"/>
    </row>
    <row r="896" spans="1:10" ht="18.75" customHeight="1">
      <c r="A896" s="1202"/>
      <c r="B896" s="1127"/>
      <c r="C896" s="1214"/>
      <c r="D896" s="1214"/>
      <c r="E896" s="644" t="s">
        <v>1875</v>
      </c>
      <c r="F896" s="497">
        <v>80</v>
      </c>
      <c r="G896" s="498">
        <v>80</v>
      </c>
      <c r="H896" s="625" t="s">
        <v>1868</v>
      </c>
      <c r="I896" s="1123" t="s">
        <v>2354</v>
      </c>
      <c r="J896" s="1124"/>
    </row>
    <row r="897" spans="1:10" ht="18.75" customHeight="1">
      <c r="A897" s="1202"/>
      <c r="B897" s="1127"/>
      <c r="C897" s="1204" t="s">
        <v>2355</v>
      </c>
      <c r="D897" s="1204" t="s">
        <v>1067</v>
      </c>
      <c r="E897" s="644" t="s">
        <v>1875</v>
      </c>
      <c r="F897" s="497">
        <v>70</v>
      </c>
      <c r="G897" s="498">
        <v>70</v>
      </c>
      <c r="H897" s="625" t="s">
        <v>1912</v>
      </c>
      <c r="I897" s="1131" t="s">
        <v>2356</v>
      </c>
      <c r="J897" s="1132"/>
    </row>
    <row r="898" spans="1:10" ht="18.75" customHeight="1">
      <c r="A898" s="1202"/>
      <c r="B898" s="1127"/>
      <c r="C898" s="1209"/>
      <c r="D898" s="1209"/>
      <c r="E898" s="594" t="s">
        <v>1875</v>
      </c>
      <c r="F898" s="505">
        <v>20</v>
      </c>
      <c r="G898" s="512">
        <v>20</v>
      </c>
      <c r="H898" s="618" t="s">
        <v>2357</v>
      </c>
      <c r="I898" s="1210"/>
      <c r="J898" s="1211"/>
    </row>
    <row r="899" spans="1:10" ht="18.75" customHeight="1">
      <c r="A899" s="1202"/>
      <c r="B899" s="1127"/>
      <c r="C899" s="762" t="s">
        <v>2296</v>
      </c>
      <c r="D899" s="527" t="s">
        <v>2329</v>
      </c>
      <c r="E899" s="761" t="s">
        <v>1875</v>
      </c>
      <c r="F899" s="497"/>
      <c r="G899" s="498"/>
      <c r="H899" s="762"/>
      <c r="I899" s="1217" t="s">
        <v>1945</v>
      </c>
      <c r="J899" s="1218"/>
    </row>
    <row r="900" spans="1:10" ht="18.75" customHeight="1" thickBot="1">
      <c r="A900" s="1212"/>
      <c r="B900" s="1213"/>
      <c r="C900" s="781" t="s">
        <v>3188</v>
      </c>
      <c r="D900" s="782" t="s">
        <v>3173</v>
      </c>
      <c r="E900" s="783" t="s">
        <v>817</v>
      </c>
      <c r="F900" s="784">
        <v>35</v>
      </c>
      <c r="G900" s="785">
        <v>35</v>
      </c>
      <c r="H900" s="781" t="s">
        <v>3166</v>
      </c>
      <c r="I900" s="1219" t="s">
        <v>3171</v>
      </c>
      <c r="J900" s="1220"/>
    </row>
    <row r="901" spans="1:10" ht="18.75" customHeight="1">
      <c r="A901" s="1208" t="s">
        <v>2877</v>
      </c>
      <c r="B901" s="1126" t="s">
        <v>2358</v>
      </c>
      <c r="C901" s="509" t="s">
        <v>1872</v>
      </c>
      <c r="D901" s="509" t="s">
        <v>821</v>
      </c>
      <c r="E901" s="616" t="s">
        <v>1875</v>
      </c>
      <c r="F901" s="495">
        <v>95</v>
      </c>
      <c r="G901" s="495">
        <v>0</v>
      </c>
      <c r="H901" s="509" t="s">
        <v>1870</v>
      </c>
      <c r="I901" s="1169"/>
      <c r="J901" s="1170"/>
    </row>
    <row r="902" spans="1:10" ht="18.75" customHeight="1">
      <c r="A902" s="1202"/>
      <c r="B902" s="1127"/>
      <c r="C902" s="625" t="s">
        <v>2282</v>
      </c>
      <c r="D902" s="625" t="s">
        <v>1060</v>
      </c>
      <c r="E902" s="644" t="s">
        <v>1875</v>
      </c>
      <c r="F902" s="497">
        <v>35</v>
      </c>
      <c r="G902" s="498">
        <v>0</v>
      </c>
      <c r="H902" s="625" t="s">
        <v>1870</v>
      </c>
      <c r="I902" s="1163"/>
      <c r="J902" s="1164"/>
    </row>
    <row r="903" spans="1:10" ht="18.75" customHeight="1">
      <c r="A903" s="1202"/>
      <c r="B903" s="1127"/>
      <c r="C903" s="1204" t="s">
        <v>2359</v>
      </c>
      <c r="D903" s="1204" t="s">
        <v>808</v>
      </c>
      <c r="E903" s="644" t="s">
        <v>1875</v>
      </c>
      <c r="F903" s="497">
        <v>1.2</v>
      </c>
      <c r="G903" s="498">
        <v>1.2</v>
      </c>
      <c r="H903" s="625" t="s">
        <v>2184</v>
      </c>
      <c r="I903" s="1131" t="s">
        <v>2360</v>
      </c>
      <c r="J903" s="1132"/>
    </row>
    <row r="904" spans="1:10" ht="18.75" customHeight="1" thickBot="1">
      <c r="A904" s="1202"/>
      <c r="B904" s="1127"/>
      <c r="C904" s="1209"/>
      <c r="D904" s="1209"/>
      <c r="E904" s="594" t="s">
        <v>1875</v>
      </c>
      <c r="F904" s="505">
        <v>3.6</v>
      </c>
      <c r="G904" s="512">
        <v>3.6</v>
      </c>
      <c r="H904" s="618" t="s">
        <v>2068</v>
      </c>
      <c r="I904" s="1210"/>
      <c r="J904" s="1211"/>
    </row>
    <row r="905" spans="1:10" ht="18.75" customHeight="1">
      <c r="A905" s="1208" t="s">
        <v>2877</v>
      </c>
      <c r="B905" s="1126" t="s">
        <v>2361</v>
      </c>
      <c r="C905" s="509" t="s">
        <v>1872</v>
      </c>
      <c r="D905" s="509" t="s">
        <v>821</v>
      </c>
      <c r="E905" s="643" t="s">
        <v>1875</v>
      </c>
      <c r="F905" s="495">
        <v>95</v>
      </c>
      <c r="G905" s="495">
        <v>0</v>
      </c>
      <c r="H905" s="509" t="s">
        <v>1870</v>
      </c>
      <c r="I905" s="1169"/>
      <c r="J905" s="1170"/>
    </row>
    <row r="906" spans="1:10" ht="18.75" customHeight="1">
      <c r="A906" s="1202"/>
      <c r="B906" s="1127"/>
      <c r="C906" s="625" t="s">
        <v>2282</v>
      </c>
      <c r="D906" s="625" t="s">
        <v>1060</v>
      </c>
      <c r="E906" s="644" t="s">
        <v>1875</v>
      </c>
      <c r="F906" s="497">
        <v>30</v>
      </c>
      <c r="G906" s="498">
        <v>0</v>
      </c>
      <c r="H906" s="625" t="s">
        <v>1870</v>
      </c>
      <c r="I906" s="1123"/>
      <c r="J906" s="1124"/>
    </row>
    <row r="907" spans="1:10" ht="18.75" customHeight="1">
      <c r="A907" s="1202"/>
      <c r="B907" s="1127"/>
      <c r="C907" s="1204" t="s">
        <v>2359</v>
      </c>
      <c r="D907" s="1204" t="s">
        <v>808</v>
      </c>
      <c r="E907" s="644" t="s">
        <v>1875</v>
      </c>
      <c r="F907" s="497">
        <v>1</v>
      </c>
      <c r="G907" s="498">
        <v>1</v>
      </c>
      <c r="H907" s="625" t="s">
        <v>2184</v>
      </c>
      <c r="I907" s="1131" t="s">
        <v>2362</v>
      </c>
      <c r="J907" s="1132"/>
    </row>
    <row r="908" spans="1:10" ht="18.75" customHeight="1" thickBot="1">
      <c r="A908" s="1203"/>
      <c r="B908" s="1128"/>
      <c r="C908" s="1205"/>
      <c r="D908" s="1205"/>
      <c r="E908" s="645" t="s">
        <v>1875</v>
      </c>
      <c r="F908" s="506">
        <v>3</v>
      </c>
      <c r="G908" s="502">
        <v>3</v>
      </c>
      <c r="H908" s="499" t="s">
        <v>2068</v>
      </c>
      <c r="I908" s="1206"/>
      <c r="J908" s="1207"/>
    </row>
    <row r="909" spans="1:10" ht="18.75" customHeight="1">
      <c r="A909" s="1202" t="s">
        <v>2877</v>
      </c>
      <c r="B909" s="1127" t="s">
        <v>804</v>
      </c>
      <c r="C909" s="617" t="s">
        <v>1872</v>
      </c>
      <c r="D909" s="617" t="s">
        <v>821</v>
      </c>
      <c r="E909" s="522" t="s">
        <v>1875</v>
      </c>
      <c r="F909" s="523">
        <v>95</v>
      </c>
      <c r="G909" s="523">
        <v>0</v>
      </c>
      <c r="H909" s="617" t="s">
        <v>1870</v>
      </c>
      <c r="I909" s="1133"/>
      <c r="J909" s="1134"/>
    </row>
    <row r="910" spans="1:10" ht="18.75" customHeight="1">
      <c r="A910" s="1202"/>
      <c r="B910" s="1127"/>
      <c r="C910" s="625" t="s">
        <v>2282</v>
      </c>
      <c r="D910" s="625" t="s">
        <v>1060</v>
      </c>
      <c r="E910" s="644" t="s">
        <v>1875</v>
      </c>
      <c r="F910" s="497">
        <v>35</v>
      </c>
      <c r="G910" s="498">
        <v>0</v>
      </c>
      <c r="H910" s="625" t="s">
        <v>1870</v>
      </c>
      <c r="I910" s="1123"/>
      <c r="J910" s="1124"/>
    </row>
    <row r="911" spans="1:10" ht="18.75" customHeight="1">
      <c r="A911" s="1202"/>
      <c r="B911" s="1127"/>
      <c r="C911" s="1204" t="s">
        <v>2359</v>
      </c>
      <c r="D911" s="1204" t="s">
        <v>808</v>
      </c>
      <c r="E911" s="644" t="s">
        <v>1875</v>
      </c>
      <c r="F911" s="497">
        <v>1.3</v>
      </c>
      <c r="G911" s="498">
        <v>1.3</v>
      </c>
      <c r="H911" s="625" t="s">
        <v>2184</v>
      </c>
      <c r="I911" s="1131" t="s">
        <v>2363</v>
      </c>
      <c r="J911" s="1132"/>
    </row>
    <row r="912" spans="1:10" ht="18.75" customHeight="1" thickBot="1">
      <c r="A912" s="1203"/>
      <c r="B912" s="1128"/>
      <c r="C912" s="1205"/>
      <c r="D912" s="1205"/>
      <c r="E912" s="645" t="s">
        <v>1875</v>
      </c>
      <c r="F912" s="506">
        <v>3.9</v>
      </c>
      <c r="G912" s="502">
        <v>3.9</v>
      </c>
      <c r="H912" s="499" t="s">
        <v>2068</v>
      </c>
      <c r="I912" s="1206"/>
      <c r="J912" s="1207"/>
    </row>
    <row r="913" spans="1:10" ht="18.75" customHeight="1">
      <c r="A913" s="1125" t="s">
        <v>2878</v>
      </c>
      <c r="B913" s="1157" t="s">
        <v>797</v>
      </c>
      <c r="C913" s="1199" t="s">
        <v>1061</v>
      </c>
      <c r="D913" s="1199" t="s">
        <v>837</v>
      </c>
      <c r="E913" s="536" t="s">
        <v>1875</v>
      </c>
      <c r="F913" s="385">
        <v>43</v>
      </c>
      <c r="G913" s="385">
        <v>25</v>
      </c>
      <c r="H913" s="348" t="s">
        <v>1868</v>
      </c>
      <c r="I913" s="1200" t="s">
        <v>1923</v>
      </c>
      <c r="J913" s="1136"/>
    </row>
    <row r="914" spans="1:10" ht="18.75" customHeight="1">
      <c r="A914" s="1106"/>
      <c r="B914" s="1146"/>
      <c r="C914" s="1130"/>
      <c r="D914" s="1130"/>
      <c r="E914" s="537" t="s">
        <v>1875</v>
      </c>
      <c r="F914" s="361">
        <v>75</v>
      </c>
      <c r="G914" s="538">
        <v>50</v>
      </c>
      <c r="H914" s="635" t="s">
        <v>1870</v>
      </c>
      <c r="I914" s="1201"/>
      <c r="J914" s="1138"/>
    </row>
    <row r="915" spans="1:10" ht="18.75" customHeight="1">
      <c r="A915" s="1106"/>
      <c r="B915" s="1146"/>
      <c r="C915" s="631" t="s">
        <v>1068</v>
      </c>
      <c r="D915" s="631" t="s">
        <v>1069</v>
      </c>
      <c r="E915" s="537" t="s">
        <v>1875</v>
      </c>
      <c r="F915" s="361">
        <v>3</v>
      </c>
      <c r="G915" s="538">
        <v>0</v>
      </c>
      <c r="H915" s="635" t="s">
        <v>1868</v>
      </c>
      <c r="I915" s="1123"/>
      <c r="J915" s="1124"/>
    </row>
    <row r="916" spans="1:10" ht="18.75" customHeight="1">
      <c r="A916" s="1106"/>
      <c r="B916" s="1146"/>
      <c r="C916" s="362" t="s">
        <v>1869</v>
      </c>
      <c r="D916" s="362" t="s">
        <v>812</v>
      </c>
      <c r="E916" s="537" t="s">
        <v>1875</v>
      </c>
      <c r="F916" s="361">
        <v>65</v>
      </c>
      <c r="G916" s="538">
        <v>35</v>
      </c>
      <c r="H916" s="635" t="s">
        <v>1870</v>
      </c>
      <c r="I916" s="1123"/>
      <c r="J916" s="1124"/>
    </row>
    <row r="917" spans="1:10" ht="18.75" customHeight="1">
      <c r="A917" s="1106"/>
      <c r="B917" s="1146"/>
      <c r="C917" s="362" t="s">
        <v>2364</v>
      </c>
      <c r="D917" s="362" t="s">
        <v>828</v>
      </c>
      <c r="E917" s="537" t="s">
        <v>1875</v>
      </c>
      <c r="F917" s="361">
        <v>35</v>
      </c>
      <c r="G917" s="538">
        <v>0</v>
      </c>
      <c r="H917" s="635" t="s">
        <v>1870</v>
      </c>
      <c r="I917" s="1123"/>
      <c r="J917" s="1124"/>
    </row>
    <row r="918" spans="1:10" ht="18.75" customHeight="1">
      <c r="A918" s="1106"/>
      <c r="B918" s="1146"/>
      <c r="C918" s="362" t="s">
        <v>2365</v>
      </c>
      <c r="D918" s="362" t="s">
        <v>930</v>
      </c>
      <c r="E918" s="537" t="s">
        <v>1875</v>
      </c>
      <c r="F918" s="361">
        <v>4</v>
      </c>
      <c r="G918" s="538">
        <v>4</v>
      </c>
      <c r="H918" s="635" t="s">
        <v>2070</v>
      </c>
      <c r="I918" s="1123"/>
      <c r="J918" s="1124"/>
    </row>
    <row r="919" spans="1:10" ht="18.75" customHeight="1">
      <c r="A919" s="1106"/>
      <c r="B919" s="1146"/>
      <c r="C919" s="362" t="s">
        <v>2366</v>
      </c>
      <c r="D919" s="362" t="s">
        <v>2879</v>
      </c>
      <c r="E919" s="537" t="s">
        <v>1875</v>
      </c>
      <c r="F919" s="361">
        <v>20</v>
      </c>
      <c r="G919" s="538">
        <v>15</v>
      </c>
      <c r="H919" s="635" t="s">
        <v>1870</v>
      </c>
      <c r="I919" s="1123"/>
      <c r="J919" s="1124"/>
    </row>
    <row r="920" spans="1:10" ht="18.75" customHeight="1">
      <c r="A920" s="1106"/>
      <c r="B920" s="1146"/>
      <c r="C920" s="362" t="s">
        <v>1070</v>
      </c>
      <c r="D920" s="362" t="s">
        <v>1071</v>
      </c>
      <c r="E920" s="360" t="s">
        <v>1875</v>
      </c>
      <c r="F920" s="358"/>
      <c r="G920" s="361"/>
      <c r="H920" s="362"/>
      <c r="I920" s="1163" t="s">
        <v>2195</v>
      </c>
      <c r="J920" s="1164"/>
    </row>
    <row r="921" spans="1:10" ht="18.75" customHeight="1" thickBot="1">
      <c r="A921" s="1107"/>
      <c r="B921" s="1147"/>
      <c r="C921" s="539" t="s">
        <v>1072</v>
      </c>
      <c r="D921" s="539" t="s">
        <v>2880</v>
      </c>
      <c r="E921" s="400" t="s">
        <v>1875</v>
      </c>
      <c r="F921" s="379"/>
      <c r="G921" s="380"/>
      <c r="H921" s="399"/>
      <c r="I921" s="1161" t="s">
        <v>1945</v>
      </c>
      <c r="J921" s="1162"/>
    </row>
    <row r="922" spans="1:10" ht="18.75" customHeight="1">
      <c r="A922" s="1188" t="s">
        <v>2367</v>
      </c>
      <c r="B922" s="1191" t="s">
        <v>788</v>
      </c>
      <c r="C922" s="540" t="s">
        <v>1872</v>
      </c>
      <c r="D922" s="541" t="s">
        <v>2031</v>
      </c>
      <c r="E922" s="627" t="s">
        <v>1875</v>
      </c>
      <c r="F922" s="542">
        <v>50</v>
      </c>
      <c r="G922" s="543">
        <v>50</v>
      </c>
      <c r="H922" s="630" t="s">
        <v>2368</v>
      </c>
      <c r="I922" s="1281"/>
      <c r="J922" s="1282"/>
    </row>
    <row r="923" spans="1:10" ht="18.75" customHeight="1">
      <c r="A923" s="1189"/>
      <c r="B923" s="1192"/>
      <c r="C923" s="129" t="s">
        <v>1895</v>
      </c>
      <c r="D923" s="362" t="s">
        <v>808</v>
      </c>
      <c r="E923" s="360" t="s">
        <v>1875</v>
      </c>
      <c r="F923" s="358">
        <v>50</v>
      </c>
      <c r="G923" s="358">
        <v>50</v>
      </c>
      <c r="H923" s="362" t="s">
        <v>2368</v>
      </c>
      <c r="I923" s="1283"/>
      <c r="J923" s="1284"/>
    </row>
    <row r="924" spans="1:10" ht="18.75" customHeight="1">
      <c r="A924" s="1189"/>
      <c r="B924" s="1192"/>
      <c r="C924" s="129" t="s">
        <v>2369</v>
      </c>
      <c r="D924" s="544" t="s">
        <v>2370</v>
      </c>
      <c r="E924" s="360" t="s">
        <v>1875</v>
      </c>
      <c r="F924" s="358">
        <v>10</v>
      </c>
      <c r="G924" s="361">
        <v>10</v>
      </c>
      <c r="H924" s="362" t="s">
        <v>2368</v>
      </c>
      <c r="I924" s="1197"/>
      <c r="J924" s="1198"/>
    </row>
    <row r="925" spans="1:10" ht="18.75" customHeight="1">
      <c r="A925" s="1189"/>
      <c r="B925" s="1192"/>
      <c r="C925" s="129" t="s">
        <v>2371</v>
      </c>
      <c r="D925" s="544" t="s">
        <v>2140</v>
      </c>
      <c r="E925" s="360" t="s">
        <v>1875</v>
      </c>
      <c r="F925" s="358">
        <v>20</v>
      </c>
      <c r="G925" s="361">
        <v>20</v>
      </c>
      <c r="H925" s="362" t="s">
        <v>2368</v>
      </c>
      <c r="I925" s="1197"/>
      <c r="J925" s="1198"/>
    </row>
    <row r="926" spans="1:10" ht="18.75" customHeight="1">
      <c r="A926" s="1189"/>
      <c r="B926" s="1192"/>
      <c r="C926" s="129" t="s">
        <v>2148</v>
      </c>
      <c r="D926" s="544" t="s">
        <v>2246</v>
      </c>
      <c r="E926" s="360" t="s">
        <v>1875</v>
      </c>
      <c r="F926" s="358">
        <v>15</v>
      </c>
      <c r="G926" s="361">
        <v>15</v>
      </c>
      <c r="H926" s="362" t="s">
        <v>1868</v>
      </c>
      <c r="I926" s="1195"/>
      <c r="J926" s="1196"/>
    </row>
    <row r="927" spans="1:10" ht="18.75" customHeight="1">
      <c r="A927" s="1189"/>
      <c r="B927" s="1192"/>
      <c r="C927" s="129" t="s">
        <v>2372</v>
      </c>
      <c r="D927" s="544" t="s">
        <v>2373</v>
      </c>
      <c r="E927" s="360" t="s">
        <v>1875</v>
      </c>
      <c r="F927" s="358">
        <v>20</v>
      </c>
      <c r="G927" s="361">
        <v>20</v>
      </c>
      <c r="H927" s="362" t="s">
        <v>1868</v>
      </c>
      <c r="I927" s="635"/>
      <c r="J927" s="636"/>
    </row>
    <row r="928" spans="1:10" ht="18.75" customHeight="1">
      <c r="A928" s="1189"/>
      <c r="B928" s="1192"/>
      <c r="C928" s="545" t="s">
        <v>2374</v>
      </c>
      <c r="D928" s="546" t="s">
        <v>1073</v>
      </c>
      <c r="E928" s="640" t="s">
        <v>817</v>
      </c>
      <c r="F928" s="388"/>
      <c r="G928" s="389"/>
      <c r="H928" s="633"/>
      <c r="I928" s="1131" t="s">
        <v>1945</v>
      </c>
      <c r="J928" s="1132"/>
    </row>
    <row r="929" spans="1:10" ht="18.75" customHeight="1" thickBot="1">
      <c r="A929" s="1190"/>
      <c r="B929" s="1193"/>
      <c r="C929" s="539" t="s">
        <v>2375</v>
      </c>
      <c r="D929" s="547"/>
      <c r="E929" s="400"/>
      <c r="F929" s="379"/>
      <c r="G929" s="380"/>
      <c r="H929" s="399"/>
      <c r="I929" s="1161" t="s">
        <v>1945</v>
      </c>
      <c r="J929" s="1162"/>
    </row>
    <row r="930" spans="1:10" ht="18.75" customHeight="1">
      <c r="A930" s="1106" t="s">
        <v>2878</v>
      </c>
      <c r="B930" s="1146" t="s">
        <v>792</v>
      </c>
      <c r="C930" s="1173" t="s">
        <v>807</v>
      </c>
      <c r="D930" s="1173" t="s">
        <v>808</v>
      </c>
      <c r="E930" s="460" t="s">
        <v>1875</v>
      </c>
      <c r="F930" s="461">
        <v>35</v>
      </c>
      <c r="G930" s="462">
        <v>21</v>
      </c>
      <c r="H930" s="631" t="s">
        <v>1868</v>
      </c>
      <c r="I930" s="1182" t="s">
        <v>1923</v>
      </c>
      <c r="J930" s="1183"/>
    </row>
    <row r="931" spans="1:10" ht="18.75" customHeight="1">
      <c r="A931" s="1106"/>
      <c r="B931" s="1146"/>
      <c r="C931" s="1130"/>
      <c r="D931" s="1130"/>
      <c r="E931" s="360" t="s">
        <v>1875</v>
      </c>
      <c r="F931" s="358">
        <v>265</v>
      </c>
      <c r="G931" s="361">
        <v>200</v>
      </c>
      <c r="H931" s="362" t="s">
        <v>1870</v>
      </c>
      <c r="I931" s="1194"/>
      <c r="J931" s="1143"/>
    </row>
    <row r="932" spans="1:10" ht="18.75" customHeight="1">
      <c r="A932" s="1106"/>
      <c r="B932" s="1146"/>
      <c r="C932" s="362" t="s">
        <v>1872</v>
      </c>
      <c r="D932" s="362" t="s">
        <v>821</v>
      </c>
      <c r="E932" s="360" t="s">
        <v>1875</v>
      </c>
      <c r="F932" s="358">
        <v>100</v>
      </c>
      <c r="G932" s="361">
        <v>80</v>
      </c>
      <c r="H932" s="362" t="s">
        <v>1870</v>
      </c>
      <c r="I932" s="1123"/>
      <c r="J932" s="1124"/>
    </row>
    <row r="933" spans="1:10" ht="18.75" customHeight="1">
      <c r="A933" s="1106"/>
      <c r="B933" s="1146"/>
      <c r="C933" s="362" t="s">
        <v>2376</v>
      </c>
      <c r="D933" s="362" t="s">
        <v>953</v>
      </c>
      <c r="E933" s="360" t="s">
        <v>1875</v>
      </c>
      <c r="F933" s="358">
        <v>60</v>
      </c>
      <c r="G933" s="361">
        <v>30</v>
      </c>
      <c r="H933" s="362" t="s">
        <v>1870</v>
      </c>
      <c r="I933" s="1123"/>
      <c r="J933" s="1124"/>
    </row>
    <row r="934" spans="1:10" ht="18.75" customHeight="1">
      <c r="A934" s="1106"/>
      <c r="B934" s="1146"/>
      <c r="C934" s="362" t="s">
        <v>2377</v>
      </c>
      <c r="D934" s="362" t="s">
        <v>916</v>
      </c>
      <c r="E934" s="360" t="s">
        <v>1875</v>
      </c>
      <c r="F934" s="358">
        <v>15</v>
      </c>
      <c r="G934" s="361">
        <v>9</v>
      </c>
      <c r="H934" s="362" t="s">
        <v>1870</v>
      </c>
      <c r="I934" s="1123"/>
      <c r="J934" s="1124"/>
    </row>
    <row r="935" spans="1:10" ht="18.75" customHeight="1">
      <c r="A935" s="1106"/>
      <c r="B935" s="1146"/>
      <c r="C935" s="362" t="s">
        <v>1995</v>
      </c>
      <c r="D935" s="362" t="s">
        <v>820</v>
      </c>
      <c r="E935" s="360" t="s">
        <v>1875</v>
      </c>
      <c r="F935" s="358">
        <v>48.8</v>
      </c>
      <c r="G935" s="358">
        <v>24.4</v>
      </c>
      <c r="H935" s="362" t="s">
        <v>1870</v>
      </c>
      <c r="I935" s="1123"/>
      <c r="J935" s="1124"/>
    </row>
    <row r="936" spans="1:10" ht="18.75" customHeight="1">
      <c r="A936" s="1106"/>
      <c r="B936" s="1146"/>
      <c r="C936" s="362" t="s">
        <v>1070</v>
      </c>
      <c r="D936" s="362" t="s">
        <v>1071</v>
      </c>
      <c r="E936" s="360" t="s">
        <v>1875</v>
      </c>
      <c r="F936" s="358"/>
      <c r="G936" s="361"/>
      <c r="H936" s="362"/>
      <c r="I936" s="1163" t="s">
        <v>2195</v>
      </c>
      <c r="J936" s="1164"/>
    </row>
    <row r="937" spans="1:10" ht="18.75" customHeight="1" thickBot="1">
      <c r="A937" s="1107"/>
      <c r="B937" s="1147"/>
      <c r="C937" s="539" t="s">
        <v>1072</v>
      </c>
      <c r="D937" s="539" t="s">
        <v>2880</v>
      </c>
      <c r="E937" s="400" t="s">
        <v>1875</v>
      </c>
      <c r="F937" s="379"/>
      <c r="G937" s="380"/>
      <c r="H937" s="399"/>
      <c r="I937" s="1161" t="s">
        <v>1945</v>
      </c>
      <c r="J937" s="1162"/>
    </row>
    <row r="938" spans="1:10" ht="18.75" customHeight="1">
      <c r="A938" s="1125" t="s">
        <v>2878</v>
      </c>
      <c r="B938" s="1157" t="s">
        <v>800</v>
      </c>
      <c r="C938" s="348" t="s">
        <v>807</v>
      </c>
      <c r="D938" s="348" t="s">
        <v>808</v>
      </c>
      <c r="E938" s="383" t="s">
        <v>817</v>
      </c>
      <c r="F938" s="384">
        <v>20</v>
      </c>
      <c r="G938" s="385">
        <v>20</v>
      </c>
      <c r="H938" s="348" t="s">
        <v>818</v>
      </c>
      <c r="I938" s="1169"/>
      <c r="J938" s="1170"/>
    </row>
    <row r="939" spans="1:10" ht="18.75" customHeight="1">
      <c r="A939" s="1106"/>
      <c r="B939" s="1146"/>
      <c r="C939" s="362" t="s">
        <v>2029</v>
      </c>
      <c r="D939" s="362" t="s">
        <v>837</v>
      </c>
      <c r="E939" s="360" t="s">
        <v>817</v>
      </c>
      <c r="F939" s="358">
        <v>100</v>
      </c>
      <c r="G939" s="361">
        <v>60</v>
      </c>
      <c r="H939" s="362" t="s">
        <v>830</v>
      </c>
      <c r="I939" s="1123"/>
      <c r="J939" s="1124"/>
    </row>
    <row r="940" spans="1:10" ht="18.75" customHeight="1">
      <c r="A940" s="1106"/>
      <c r="B940" s="1146"/>
      <c r="C940" s="631" t="s">
        <v>2364</v>
      </c>
      <c r="D940" s="631" t="s">
        <v>828</v>
      </c>
      <c r="E940" s="360" t="s">
        <v>1875</v>
      </c>
      <c r="F940" s="358">
        <v>75</v>
      </c>
      <c r="G940" s="361">
        <v>50</v>
      </c>
      <c r="H940" s="362" t="s">
        <v>1870</v>
      </c>
      <c r="I940" s="1123"/>
      <c r="J940" s="1124"/>
    </row>
    <row r="941" spans="1:10" ht="18.75" customHeight="1">
      <c r="A941" s="1106"/>
      <c r="B941" s="1146"/>
      <c r="C941" s="362" t="s">
        <v>2378</v>
      </c>
      <c r="D941" s="362" t="s">
        <v>1000</v>
      </c>
      <c r="E941" s="360" t="s">
        <v>2379</v>
      </c>
      <c r="F941" s="358">
        <v>180</v>
      </c>
      <c r="G941" s="361">
        <v>150</v>
      </c>
      <c r="H941" s="362" t="s">
        <v>1870</v>
      </c>
      <c r="I941" s="1123"/>
      <c r="J941" s="1124"/>
    </row>
    <row r="942" spans="1:10" ht="18.75" customHeight="1">
      <c r="A942" s="1106"/>
      <c r="B942" s="1146"/>
      <c r="C942" s="1186" t="s">
        <v>2380</v>
      </c>
      <c r="D942" s="1129" t="s">
        <v>1074</v>
      </c>
      <c r="E942" s="360" t="s">
        <v>1875</v>
      </c>
      <c r="F942" s="358">
        <v>0</v>
      </c>
      <c r="G942" s="361">
        <v>20</v>
      </c>
      <c r="H942" s="362" t="s">
        <v>1870</v>
      </c>
      <c r="I942" s="1123"/>
      <c r="J942" s="1124"/>
    </row>
    <row r="943" spans="1:10" ht="18.75" customHeight="1">
      <c r="A943" s="1106"/>
      <c r="B943" s="1146"/>
      <c r="C943" s="1187"/>
      <c r="D943" s="1130"/>
      <c r="E943" s="360" t="s">
        <v>2379</v>
      </c>
      <c r="F943" s="358">
        <v>70</v>
      </c>
      <c r="G943" s="361">
        <v>0</v>
      </c>
      <c r="H943" s="362" t="s">
        <v>1870</v>
      </c>
      <c r="I943" s="1123"/>
      <c r="J943" s="1124"/>
    </row>
    <row r="944" spans="1:10" ht="18.75" customHeight="1">
      <c r="A944" s="1106"/>
      <c r="B944" s="1146"/>
      <c r="C944" s="362" t="s">
        <v>2174</v>
      </c>
      <c r="D944" s="362" t="s">
        <v>953</v>
      </c>
      <c r="E944" s="360" t="s">
        <v>2379</v>
      </c>
      <c r="F944" s="358">
        <v>17</v>
      </c>
      <c r="G944" s="361">
        <v>8</v>
      </c>
      <c r="H944" s="362" t="s">
        <v>1870</v>
      </c>
      <c r="I944" s="1123"/>
      <c r="J944" s="1124"/>
    </row>
    <row r="945" spans="1:10" ht="18.75" customHeight="1">
      <c r="A945" s="1106"/>
      <c r="B945" s="1146"/>
      <c r="C945" s="1129" t="s">
        <v>2381</v>
      </c>
      <c r="D945" s="1129" t="s">
        <v>2881</v>
      </c>
      <c r="E945" s="360" t="s">
        <v>1875</v>
      </c>
      <c r="F945" s="358">
        <v>30</v>
      </c>
      <c r="G945" s="361">
        <v>0</v>
      </c>
      <c r="H945" s="362" t="s">
        <v>1870</v>
      </c>
      <c r="I945" s="1123"/>
      <c r="J945" s="1124"/>
    </row>
    <row r="946" spans="1:10" ht="18.75" customHeight="1">
      <c r="A946" s="1106"/>
      <c r="B946" s="1146"/>
      <c r="C946" s="1130"/>
      <c r="D946" s="1130"/>
      <c r="E946" s="360" t="s">
        <v>2379</v>
      </c>
      <c r="F946" s="358">
        <v>0</v>
      </c>
      <c r="G946" s="361">
        <v>20</v>
      </c>
      <c r="H946" s="362" t="s">
        <v>1870</v>
      </c>
      <c r="I946" s="1123"/>
      <c r="J946" s="1124"/>
    </row>
    <row r="947" spans="1:10" ht="18.75" customHeight="1">
      <c r="A947" s="1106"/>
      <c r="B947" s="1146"/>
      <c r="C947" s="1129" t="s">
        <v>885</v>
      </c>
      <c r="D947" s="1129" t="s">
        <v>821</v>
      </c>
      <c r="E947" s="360" t="s">
        <v>1875</v>
      </c>
      <c r="F947" s="361">
        <v>0</v>
      </c>
      <c r="G947" s="361">
        <v>30</v>
      </c>
      <c r="H947" s="362" t="s">
        <v>1870</v>
      </c>
      <c r="I947" s="1123"/>
      <c r="J947" s="1124"/>
    </row>
    <row r="948" spans="1:10" ht="18.75" customHeight="1">
      <c r="A948" s="1106"/>
      <c r="B948" s="1146"/>
      <c r="C948" s="1130"/>
      <c r="D948" s="1130"/>
      <c r="E948" s="360" t="s">
        <v>1875</v>
      </c>
      <c r="F948" s="358">
        <v>10</v>
      </c>
      <c r="G948" s="361">
        <v>0</v>
      </c>
      <c r="H948" s="362" t="s">
        <v>1868</v>
      </c>
      <c r="I948" s="1123"/>
      <c r="J948" s="1124"/>
    </row>
    <row r="949" spans="1:10" ht="18.75" customHeight="1">
      <c r="A949" s="1106"/>
      <c r="B949" s="1146"/>
      <c r="C949" s="362" t="s">
        <v>1070</v>
      </c>
      <c r="D949" s="362" t="s">
        <v>1071</v>
      </c>
      <c r="E949" s="360" t="s">
        <v>2382</v>
      </c>
      <c r="F949" s="358"/>
      <c r="G949" s="361"/>
      <c r="H949" s="362"/>
      <c r="I949" s="1163" t="s">
        <v>2195</v>
      </c>
      <c r="J949" s="1164"/>
    </row>
    <row r="950" spans="1:10" ht="18.75" customHeight="1" thickBot="1">
      <c r="A950" s="1107"/>
      <c r="B950" s="1147"/>
      <c r="C950" s="539" t="s">
        <v>1072</v>
      </c>
      <c r="D950" s="539" t="s">
        <v>2880</v>
      </c>
      <c r="E950" s="360" t="s">
        <v>1875</v>
      </c>
      <c r="F950" s="358"/>
      <c r="G950" s="361"/>
      <c r="H950" s="362"/>
      <c r="I950" s="1161" t="s">
        <v>1945</v>
      </c>
      <c r="J950" s="1162"/>
    </row>
    <row r="951" spans="1:10" ht="18.75" customHeight="1">
      <c r="A951" s="1125" t="s">
        <v>2878</v>
      </c>
      <c r="B951" s="1157" t="s">
        <v>2383</v>
      </c>
      <c r="C951" s="348" t="s">
        <v>2384</v>
      </c>
      <c r="D951" s="348" t="s">
        <v>837</v>
      </c>
      <c r="E951" s="383" t="s">
        <v>817</v>
      </c>
      <c r="F951" s="384">
        <v>150</v>
      </c>
      <c r="G951" s="385">
        <v>80</v>
      </c>
      <c r="H951" s="348" t="s">
        <v>830</v>
      </c>
      <c r="I951" s="1169"/>
      <c r="J951" s="1170"/>
    </row>
    <row r="952" spans="1:10" ht="18.75" customHeight="1">
      <c r="A952" s="1106"/>
      <c r="B952" s="1146"/>
      <c r="C952" s="362" t="s">
        <v>2385</v>
      </c>
      <c r="D952" s="362" t="s">
        <v>828</v>
      </c>
      <c r="E952" s="360" t="s">
        <v>817</v>
      </c>
      <c r="F952" s="358">
        <v>150</v>
      </c>
      <c r="G952" s="361">
        <v>60</v>
      </c>
      <c r="H952" s="362" t="s">
        <v>830</v>
      </c>
      <c r="I952" s="1123"/>
      <c r="J952" s="1124"/>
    </row>
    <row r="953" spans="1:10" ht="18.75" customHeight="1">
      <c r="A953" s="1106"/>
      <c r="B953" s="1146"/>
      <c r="C953" s="631" t="s">
        <v>2386</v>
      </c>
      <c r="D953" s="631" t="s">
        <v>808</v>
      </c>
      <c r="E953" s="360" t="s">
        <v>1075</v>
      </c>
      <c r="F953" s="358">
        <v>49</v>
      </c>
      <c r="G953" s="361">
        <v>49</v>
      </c>
      <c r="H953" s="362" t="s">
        <v>818</v>
      </c>
      <c r="I953" s="1171" t="s">
        <v>2387</v>
      </c>
      <c r="J953" s="1172"/>
    </row>
    <row r="954" spans="1:10" ht="18.75" customHeight="1">
      <c r="A954" s="1106"/>
      <c r="B954" s="1146"/>
      <c r="C954" s="362" t="s">
        <v>2388</v>
      </c>
      <c r="D954" s="362" t="s">
        <v>1076</v>
      </c>
      <c r="E954" s="360" t="s">
        <v>1075</v>
      </c>
      <c r="F954" s="358">
        <v>40</v>
      </c>
      <c r="G954" s="361">
        <v>40</v>
      </c>
      <c r="H954" s="362" t="s">
        <v>818</v>
      </c>
      <c r="I954" s="1171" t="s">
        <v>2389</v>
      </c>
      <c r="J954" s="1172"/>
    </row>
    <row r="955" spans="1:10" ht="18.75" customHeight="1">
      <c r="A955" s="1106"/>
      <c r="B955" s="1146"/>
      <c r="C955" s="473" t="s">
        <v>1077</v>
      </c>
      <c r="D955" s="473" t="s">
        <v>1078</v>
      </c>
      <c r="E955" s="360" t="s">
        <v>817</v>
      </c>
      <c r="F955" s="358">
        <v>80</v>
      </c>
      <c r="G955" s="361">
        <v>30</v>
      </c>
      <c r="H955" s="362" t="s">
        <v>830</v>
      </c>
      <c r="I955" s="1123"/>
      <c r="J955" s="1124"/>
    </row>
    <row r="956" spans="1:10" ht="18.75" customHeight="1">
      <c r="A956" s="1106"/>
      <c r="B956" s="1146"/>
      <c r="C956" s="632" t="s">
        <v>952</v>
      </c>
      <c r="D956" s="632" t="s">
        <v>953</v>
      </c>
      <c r="E956" s="360" t="s">
        <v>817</v>
      </c>
      <c r="F956" s="358">
        <v>15</v>
      </c>
      <c r="G956" s="361">
        <v>8</v>
      </c>
      <c r="H956" s="362" t="s">
        <v>830</v>
      </c>
      <c r="I956" s="1123"/>
      <c r="J956" s="1124"/>
    </row>
    <row r="957" spans="1:10" ht="18.75" customHeight="1">
      <c r="A957" s="1106"/>
      <c r="B957" s="1146"/>
      <c r="C957" s="362" t="s">
        <v>2390</v>
      </c>
      <c r="D957" s="362" t="s">
        <v>2882</v>
      </c>
      <c r="E957" s="360" t="s">
        <v>817</v>
      </c>
      <c r="F957" s="358">
        <v>20</v>
      </c>
      <c r="G957" s="361">
        <v>0</v>
      </c>
      <c r="H957" s="362" t="s">
        <v>830</v>
      </c>
      <c r="I957" s="1123"/>
      <c r="J957" s="1124"/>
    </row>
    <row r="958" spans="1:10" ht="18.75" customHeight="1">
      <c r="A958" s="1106"/>
      <c r="B958" s="1146"/>
      <c r="C958" s="362" t="s">
        <v>1070</v>
      </c>
      <c r="D958" s="362" t="s">
        <v>1071</v>
      </c>
      <c r="E958" s="360" t="s">
        <v>2382</v>
      </c>
      <c r="F958" s="358"/>
      <c r="G958" s="361"/>
      <c r="H958" s="362"/>
      <c r="I958" s="1163" t="s">
        <v>2195</v>
      </c>
      <c r="J958" s="1164"/>
    </row>
    <row r="959" spans="1:10" ht="18.75" customHeight="1" thickBot="1">
      <c r="A959" s="1107"/>
      <c r="B959" s="1147"/>
      <c r="C959" s="539" t="s">
        <v>1072</v>
      </c>
      <c r="D959" s="539" t="s">
        <v>2880</v>
      </c>
      <c r="E959" s="360" t="s">
        <v>1875</v>
      </c>
      <c r="F959" s="358"/>
      <c r="G959" s="361"/>
      <c r="H959" s="362"/>
      <c r="I959" s="1161" t="s">
        <v>1945</v>
      </c>
      <c r="J959" s="1162"/>
    </row>
    <row r="960" spans="1:10" ht="18.75" customHeight="1">
      <c r="A960" s="1125" t="s">
        <v>2878</v>
      </c>
      <c r="B960" s="1157" t="s">
        <v>2391</v>
      </c>
      <c r="C960" s="348" t="s">
        <v>1061</v>
      </c>
      <c r="D960" s="349" t="s">
        <v>808</v>
      </c>
      <c r="E960" s="350" t="s">
        <v>1875</v>
      </c>
      <c r="F960" s="384">
        <v>26.5</v>
      </c>
      <c r="G960" s="548">
        <v>18</v>
      </c>
      <c r="H960" s="349" t="s">
        <v>1868</v>
      </c>
      <c r="I960" s="1169" t="s">
        <v>2883</v>
      </c>
      <c r="J960" s="1170"/>
    </row>
    <row r="961" spans="1:10" ht="18.75" customHeight="1">
      <c r="A961" s="1106"/>
      <c r="B961" s="1146"/>
      <c r="C961" s="362" t="s">
        <v>2392</v>
      </c>
      <c r="D961" s="635" t="s">
        <v>812</v>
      </c>
      <c r="E961" s="602" t="s">
        <v>1875</v>
      </c>
      <c r="F961" s="358">
        <v>60</v>
      </c>
      <c r="G961" s="361">
        <v>60</v>
      </c>
      <c r="H961" s="362" t="s">
        <v>1870</v>
      </c>
      <c r="I961" s="1123"/>
      <c r="J961" s="1124"/>
    </row>
    <row r="962" spans="1:10" ht="18.75" customHeight="1">
      <c r="A962" s="1106"/>
      <c r="B962" s="1146"/>
      <c r="C962" s="362" t="s">
        <v>3819</v>
      </c>
      <c r="D962" s="635" t="s">
        <v>855</v>
      </c>
      <c r="E962" s="602" t="s">
        <v>1875</v>
      </c>
      <c r="F962" s="358">
        <v>4.5</v>
      </c>
      <c r="G962" s="361">
        <v>4</v>
      </c>
      <c r="H962" s="362" t="s">
        <v>1868</v>
      </c>
      <c r="I962" s="1123" t="s">
        <v>2884</v>
      </c>
      <c r="J962" s="1124"/>
    </row>
    <row r="963" spans="1:10" ht="18.75" customHeight="1">
      <c r="A963" s="1106"/>
      <c r="B963" s="1146"/>
      <c r="C963" s="362" t="s">
        <v>1885</v>
      </c>
      <c r="D963" s="635" t="s">
        <v>812</v>
      </c>
      <c r="E963" s="602" t="s">
        <v>1875</v>
      </c>
      <c r="F963" s="358">
        <v>35</v>
      </c>
      <c r="G963" s="361">
        <v>20</v>
      </c>
      <c r="H963" s="362" t="s">
        <v>1870</v>
      </c>
      <c r="I963" s="1123"/>
      <c r="J963" s="1124"/>
    </row>
    <row r="964" spans="1:10" ht="18.75" customHeight="1">
      <c r="A964" s="1106"/>
      <c r="B964" s="1146"/>
      <c r="C964" s="362" t="s">
        <v>1872</v>
      </c>
      <c r="D964" s="635" t="s">
        <v>821</v>
      </c>
      <c r="E964" s="602" t="s">
        <v>1875</v>
      </c>
      <c r="F964" s="358">
        <v>45</v>
      </c>
      <c r="G964" s="361">
        <v>25</v>
      </c>
      <c r="H964" s="362" t="s">
        <v>1870</v>
      </c>
      <c r="I964" s="1123"/>
      <c r="J964" s="1124"/>
    </row>
    <row r="965" spans="1:10" ht="18.75" customHeight="1">
      <c r="A965" s="1106"/>
      <c r="B965" s="1146"/>
      <c r="C965" s="362" t="s">
        <v>2393</v>
      </c>
      <c r="D965" s="635" t="s">
        <v>1079</v>
      </c>
      <c r="E965" s="602" t="s">
        <v>1875</v>
      </c>
      <c r="F965" s="358"/>
      <c r="G965" s="361"/>
      <c r="H965" s="362" t="s">
        <v>1870</v>
      </c>
      <c r="I965" s="1123"/>
      <c r="J965" s="1124"/>
    </row>
    <row r="966" spans="1:10" ht="18.75" customHeight="1">
      <c r="A966" s="1106"/>
      <c r="B966" s="1146"/>
      <c r="C966" s="1129" t="s">
        <v>819</v>
      </c>
      <c r="D966" s="1129" t="s">
        <v>820</v>
      </c>
      <c r="E966" s="1177" t="s">
        <v>1875</v>
      </c>
      <c r="F966" s="1179" t="s">
        <v>2394</v>
      </c>
      <c r="G966" s="1179" t="s">
        <v>2394</v>
      </c>
      <c r="H966" s="1129"/>
      <c r="I966" s="1181" t="s">
        <v>2395</v>
      </c>
      <c r="J966" s="1141"/>
    </row>
    <row r="967" spans="1:10" ht="18.75" customHeight="1">
      <c r="A967" s="1106"/>
      <c r="B967" s="1146"/>
      <c r="C967" s="1173"/>
      <c r="D967" s="1173"/>
      <c r="E967" s="1178"/>
      <c r="F967" s="1180"/>
      <c r="G967" s="1180"/>
      <c r="H967" s="1100"/>
      <c r="I967" s="1182"/>
      <c r="J967" s="1183"/>
    </row>
    <row r="968" spans="1:10" ht="18.75" customHeight="1">
      <c r="A968" s="1106"/>
      <c r="B968" s="1146"/>
      <c r="C968" s="1129" t="s">
        <v>2396</v>
      </c>
      <c r="D968" s="1129" t="s">
        <v>1080</v>
      </c>
      <c r="E968" s="1177" t="s">
        <v>1875</v>
      </c>
      <c r="F968" s="1184" t="s">
        <v>2397</v>
      </c>
      <c r="G968" s="1185" t="s">
        <v>2398</v>
      </c>
      <c r="H968" s="1129"/>
      <c r="I968" s="1131" t="s">
        <v>2885</v>
      </c>
      <c r="J968" s="1174"/>
    </row>
    <row r="969" spans="1:10" ht="18.75" customHeight="1">
      <c r="A969" s="1106"/>
      <c r="B969" s="1146"/>
      <c r="C969" s="1100"/>
      <c r="D969" s="1100"/>
      <c r="E969" s="1178"/>
      <c r="F969" s="1180"/>
      <c r="G969" s="1180"/>
      <c r="H969" s="1100"/>
      <c r="I969" s="1175"/>
      <c r="J969" s="1176"/>
    </row>
    <row r="970" spans="1:10" ht="18.75" customHeight="1">
      <c r="A970" s="1106"/>
      <c r="B970" s="1146"/>
      <c r="C970" s="362" t="s">
        <v>1070</v>
      </c>
      <c r="D970" s="362" t="s">
        <v>1071</v>
      </c>
      <c r="E970" s="360" t="s">
        <v>1875</v>
      </c>
      <c r="F970" s="358"/>
      <c r="G970" s="361"/>
      <c r="H970" s="362"/>
      <c r="I970" s="1163" t="s">
        <v>2195</v>
      </c>
      <c r="J970" s="1164"/>
    </row>
    <row r="971" spans="1:10" ht="18.75" customHeight="1">
      <c r="A971" s="1106"/>
      <c r="B971" s="1146"/>
      <c r="C971" s="129" t="s">
        <v>1081</v>
      </c>
      <c r="D971" s="129" t="s">
        <v>2880</v>
      </c>
      <c r="E971" s="360" t="s">
        <v>1875</v>
      </c>
      <c r="F971" s="358"/>
      <c r="G971" s="361"/>
      <c r="H971" s="362"/>
      <c r="I971" s="1123" t="s">
        <v>1945</v>
      </c>
      <c r="J971" s="1124"/>
    </row>
    <row r="972" spans="1:10" ht="18.75" customHeight="1">
      <c r="A972" s="1106"/>
      <c r="B972" s="1146"/>
      <c r="C972" s="353" t="s">
        <v>2399</v>
      </c>
      <c r="D972" s="353"/>
      <c r="E972" s="353"/>
      <c r="F972" s="353"/>
      <c r="G972" s="353"/>
      <c r="H972" s="353"/>
      <c r="I972" s="1123" t="s">
        <v>2400</v>
      </c>
      <c r="J972" s="1124"/>
    </row>
    <row r="973" spans="1:10" ht="18.75" customHeight="1" thickBot="1">
      <c r="A973" s="1107"/>
      <c r="B973" s="1147"/>
      <c r="C973" s="353" t="s">
        <v>2401</v>
      </c>
      <c r="D973" s="376" t="s">
        <v>2886</v>
      </c>
      <c r="E973" s="360" t="s">
        <v>1875</v>
      </c>
      <c r="F973" s="376">
        <v>16</v>
      </c>
      <c r="G973" s="376">
        <v>16</v>
      </c>
      <c r="H973" s="376" t="s">
        <v>1868</v>
      </c>
      <c r="I973" s="1123"/>
      <c r="J973" s="1124"/>
    </row>
    <row r="974" spans="1:10" ht="18.75" customHeight="1">
      <c r="A974" s="1154" t="s">
        <v>2878</v>
      </c>
      <c r="B974" s="1157" t="s">
        <v>2402</v>
      </c>
      <c r="C974" s="630" t="s">
        <v>2403</v>
      </c>
      <c r="D974" s="630" t="s">
        <v>837</v>
      </c>
      <c r="E974" s="536" t="s">
        <v>1875</v>
      </c>
      <c r="F974" s="385">
        <v>115</v>
      </c>
      <c r="G974" s="385">
        <v>90</v>
      </c>
      <c r="H974" s="348" t="s">
        <v>2070</v>
      </c>
      <c r="I974" s="1169"/>
      <c r="J974" s="1170"/>
    </row>
    <row r="975" spans="1:10" ht="18.75" customHeight="1">
      <c r="A975" s="1155"/>
      <c r="B975" s="1146"/>
      <c r="C975" s="633" t="s">
        <v>1872</v>
      </c>
      <c r="D975" s="633" t="s">
        <v>821</v>
      </c>
      <c r="E975" s="537" t="s">
        <v>1875</v>
      </c>
      <c r="F975" s="361">
        <v>60</v>
      </c>
      <c r="G975" s="361">
        <v>30</v>
      </c>
      <c r="H975" s="362" t="s">
        <v>1870</v>
      </c>
      <c r="I975" s="1123"/>
      <c r="J975" s="1124"/>
    </row>
    <row r="976" spans="1:10" ht="18.75" customHeight="1">
      <c r="A976" s="1155"/>
      <c r="B976" s="1146"/>
      <c r="C976" s="633" t="s">
        <v>1895</v>
      </c>
      <c r="D976" s="633" t="s">
        <v>808</v>
      </c>
      <c r="E976" s="537" t="s">
        <v>1875</v>
      </c>
      <c r="F976" s="361">
        <v>80</v>
      </c>
      <c r="G976" s="361">
        <v>70</v>
      </c>
      <c r="H976" s="362" t="s">
        <v>1870</v>
      </c>
      <c r="I976" s="1123"/>
      <c r="J976" s="1124"/>
    </row>
    <row r="977" spans="1:10" ht="18.75" customHeight="1">
      <c r="A977" s="1155"/>
      <c r="B977" s="1146"/>
      <c r="C977" s="633" t="s">
        <v>2404</v>
      </c>
      <c r="D977" s="633" t="s">
        <v>847</v>
      </c>
      <c r="E977" s="537" t="s">
        <v>1875</v>
      </c>
      <c r="F977" s="361">
        <v>30</v>
      </c>
      <c r="G977" s="361">
        <v>0</v>
      </c>
      <c r="H977" s="362" t="s">
        <v>1870</v>
      </c>
      <c r="I977" s="1123"/>
      <c r="J977" s="1124"/>
    </row>
    <row r="978" spans="1:10" ht="18.75" customHeight="1">
      <c r="A978" s="1155"/>
      <c r="B978" s="1146"/>
      <c r="C978" s="633" t="s">
        <v>1082</v>
      </c>
      <c r="D978" s="633" t="s">
        <v>824</v>
      </c>
      <c r="E978" s="537" t="s">
        <v>1875</v>
      </c>
      <c r="F978" s="361">
        <v>10</v>
      </c>
      <c r="G978" s="361">
        <v>0</v>
      </c>
      <c r="H978" s="362" t="s">
        <v>1870</v>
      </c>
      <c r="I978" s="1123"/>
      <c r="J978" s="1124"/>
    </row>
    <row r="979" spans="1:10" ht="18.75" customHeight="1">
      <c r="A979" s="1155"/>
      <c r="B979" s="1146"/>
      <c r="C979" s="362" t="s">
        <v>1070</v>
      </c>
      <c r="D979" s="362" t="s">
        <v>1071</v>
      </c>
      <c r="E979" s="360" t="s">
        <v>1875</v>
      </c>
      <c r="F979" s="358"/>
      <c r="G979" s="361"/>
      <c r="H979" s="362"/>
      <c r="I979" s="1163" t="s">
        <v>2195</v>
      </c>
      <c r="J979" s="1164"/>
    </row>
    <row r="980" spans="1:10" ht="18.75" customHeight="1">
      <c r="A980" s="1155"/>
      <c r="B980" s="1146"/>
      <c r="C980" s="362" t="s">
        <v>2405</v>
      </c>
      <c r="D980" s="549" t="s">
        <v>2406</v>
      </c>
      <c r="E980" s="360" t="s">
        <v>1875</v>
      </c>
      <c r="F980" s="358"/>
      <c r="G980" s="361"/>
      <c r="H980" s="362"/>
      <c r="I980" s="1123" t="s">
        <v>1945</v>
      </c>
      <c r="J980" s="1124"/>
    </row>
    <row r="981" spans="1:10" ht="18.75" customHeight="1" thickBot="1">
      <c r="A981" s="1156"/>
      <c r="B981" s="1147"/>
      <c r="C981" s="161" t="s">
        <v>1083</v>
      </c>
      <c r="D981" s="632" t="s">
        <v>2887</v>
      </c>
      <c r="E981" s="460"/>
      <c r="F981" s="461"/>
      <c r="G981" s="462"/>
      <c r="H981" s="631"/>
      <c r="I981" s="1123" t="s">
        <v>1945</v>
      </c>
      <c r="J981" s="1124"/>
    </row>
    <row r="982" spans="1:10" ht="18.75" customHeight="1">
      <c r="A982" s="1125" t="s">
        <v>2878</v>
      </c>
      <c r="B982" s="1158" t="s">
        <v>2407</v>
      </c>
      <c r="C982" s="1160" t="s">
        <v>1084</v>
      </c>
      <c r="D982" s="1145" t="s">
        <v>837</v>
      </c>
      <c r="E982" s="550" t="s">
        <v>817</v>
      </c>
      <c r="F982" s="551">
        <v>15</v>
      </c>
      <c r="G982" s="551">
        <v>10</v>
      </c>
      <c r="H982" s="638" t="s">
        <v>818</v>
      </c>
      <c r="I982" s="1135" t="s">
        <v>1923</v>
      </c>
      <c r="J982" s="1136"/>
    </row>
    <row r="983" spans="1:10" ht="18.75" customHeight="1">
      <c r="A983" s="1106"/>
      <c r="B983" s="1159"/>
      <c r="C983" s="1139"/>
      <c r="D983" s="1100"/>
      <c r="E983" s="457" t="s">
        <v>817</v>
      </c>
      <c r="F983" s="458">
        <v>90</v>
      </c>
      <c r="G983" s="458">
        <v>50</v>
      </c>
      <c r="H983" s="639" t="s">
        <v>830</v>
      </c>
      <c r="I983" s="1137"/>
      <c r="J983" s="1138"/>
    </row>
    <row r="984" spans="1:10" ht="18.75" customHeight="1">
      <c r="A984" s="1106"/>
      <c r="B984" s="1159"/>
      <c r="C984" s="1139" t="s">
        <v>983</v>
      </c>
      <c r="D984" s="1099" t="s">
        <v>2850</v>
      </c>
      <c r="E984" s="457" t="s">
        <v>817</v>
      </c>
      <c r="F984" s="458">
        <v>10</v>
      </c>
      <c r="G984" s="458">
        <v>10</v>
      </c>
      <c r="H984" s="639" t="s">
        <v>818</v>
      </c>
      <c r="I984" s="1140" t="s">
        <v>1085</v>
      </c>
      <c r="J984" s="1141"/>
    </row>
    <row r="985" spans="1:10" ht="18.75" customHeight="1">
      <c r="A985" s="1106"/>
      <c r="B985" s="1159"/>
      <c r="C985" s="1139"/>
      <c r="D985" s="1100"/>
      <c r="E985" s="457" t="s">
        <v>817</v>
      </c>
      <c r="F985" s="458">
        <v>70</v>
      </c>
      <c r="G985" s="458">
        <v>60</v>
      </c>
      <c r="H985" s="639" t="s">
        <v>830</v>
      </c>
      <c r="I985" s="1142"/>
      <c r="J985" s="1143"/>
    </row>
    <row r="986" spans="1:10" ht="18.75" customHeight="1">
      <c r="A986" s="1106"/>
      <c r="B986" s="1159"/>
      <c r="C986" s="639" t="s">
        <v>2408</v>
      </c>
      <c r="D986" s="639" t="s">
        <v>2888</v>
      </c>
      <c r="E986" s="457" t="s">
        <v>1875</v>
      </c>
      <c r="F986" s="458">
        <v>10</v>
      </c>
      <c r="G986" s="458">
        <v>10</v>
      </c>
      <c r="H986" s="639" t="s">
        <v>1868</v>
      </c>
      <c r="I986" s="1144"/>
      <c r="J986" s="1124"/>
    </row>
    <row r="987" spans="1:10" ht="18.75" customHeight="1">
      <c r="A987" s="1106"/>
      <c r="B987" s="1159"/>
      <c r="C987" s="639" t="s">
        <v>1086</v>
      </c>
      <c r="D987" s="639" t="s">
        <v>826</v>
      </c>
      <c r="E987" s="457" t="s">
        <v>817</v>
      </c>
      <c r="F987" s="458">
        <v>50</v>
      </c>
      <c r="G987" s="458">
        <v>50</v>
      </c>
      <c r="H987" s="639" t="s">
        <v>830</v>
      </c>
      <c r="I987" s="1144"/>
      <c r="J987" s="1124"/>
    </row>
    <row r="988" spans="1:10" ht="18.75" customHeight="1">
      <c r="A988" s="1106"/>
      <c r="B988" s="1159"/>
      <c r="C988" s="639" t="s">
        <v>1087</v>
      </c>
      <c r="D988" s="639" t="s">
        <v>812</v>
      </c>
      <c r="E988" s="457" t="s">
        <v>817</v>
      </c>
      <c r="F988" s="458">
        <v>35</v>
      </c>
      <c r="G988" s="458">
        <v>35</v>
      </c>
      <c r="H988" s="639" t="s">
        <v>830</v>
      </c>
      <c r="I988" s="1144"/>
      <c r="J988" s="1124"/>
    </row>
    <row r="989" spans="1:10" ht="18.75" customHeight="1">
      <c r="A989" s="1106"/>
      <c r="B989" s="1159"/>
      <c r="C989" s="639" t="s">
        <v>885</v>
      </c>
      <c r="D989" s="639" t="s">
        <v>821</v>
      </c>
      <c r="E989" s="457" t="s">
        <v>817</v>
      </c>
      <c r="F989" s="458">
        <v>45</v>
      </c>
      <c r="G989" s="458">
        <v>45</v>
      </c>
      <c r="H989" s="639" t="s">
        <v>830</v>
      </c>
      <c r="I989" s="1144"/>
      <c r="J989" s="1124"/>
    </row>
    <row r="990" spans="1:10" ht="18.75" customHeight="1">
      <c r="A990" s="1106"/>
      <c r="B990" s="1146"/>
      <c r="C990" s="631" t="s">
        <v>3096</v>
      </c>
      <c r="D990" s="631" t="s">
        <v>808</v>
      </c>
      <c r="E990" s="552" t="s">
        <v>1875</v>
      </c>
      <c r="F990" s="462">
        <v>10</v>
      </c>
      <c r="G990" s="462">
        <v>8</v>
      </c>
      <c r="H990" s="631" t="s">
        <v>1868</v>
      </c>
      <c r="I990" s="1123"/>
      <c r="J990" s="1124"/>
    </row>
    <row r="991" spans="1:10" ht="18.75" customHeight="1">
      <c r="A991" s="1106"/>
      <c r="B991" s="1146"/>
      <c r="C991" s="362" t="s">
        <v>2396</v>
      </c>
      <c r="D991" s="362" t="s">
        <v>2889</v>
      </c>
      <c r="E991" s="360" t="s">
        <v>1875</v>
      </c>
      <c r="F991" s="358"/>
      <c r="G991" s="361"/>
      <c r="H991" s="362"/>
      <c r="I991" s="1123" t="s">
        <v>2409</v>
      </c>
      <c r="J991" s="1124"/>
    </row>
    <row r="992" spans="1:10" ht="18.75" customHeight="1">
      <c r="A992" s="1106"/>
      <c r="B992" s="1146"/>
      <c r="C992" s="362" t="s">
        <v>1070</v>
      </c>
      <c r="D992" s="362" t="s">
        <v>1071</v>
      </c>
      <c r="E992" s="360" t="s">
        <v>1875</v>
      </c>
      <c r="F992" s="358"/>
      <c r="G992" s="361"/>
      <c r="H992" s="362"/>
      <c r="I992" s="1163" t="s">
        <v>2195</v>
      </c>
      <c r="J992" s="1164"/>
    </row>
    <row r="993" spans="1:10" ht="18.75" customHeight="1" thickBot="1">
      <c r="A993" s="1107"/>
      <c r="B993" s="1147"/>
      <c r="C993" s="539" t="s">
        <v>1072</v>
      </c>
      <c r="D993" s="539" t="s">
        <v>2880</v>
      </c>
      <c r="E993" s="400" t="s">
        <v>1875</v>
      </c>
      <c r="F993" s="379"/>
      <c r="G993" s="380"/>
      <c r="H993" s="399"/>
      <c r="I993" s="1161" t="s">
        <v>1945</v>
      </c>
      <c r="J993" s="1162"/>
    </row>
    <row r="994" spans="1:10" ht="18.75" customHeight="1">
      <c r="A994" s="1106" t="s">
        <v>2878</v>
      </c>
      <c r="B994" s="1146" t="s">
        <v>2410</v>
      </c>
      <c r="C994" s="631" t="s">
        <v>2411</v>
      </c>
      <c r="D994" s="631" t="s">
        <v>808</v>
      </c>
      <c r="E994" s="552" t="s">
        <v>1875</v>
      </c>
      <c r="F994" s="462">
        <v>78</v>
      </c>
      <c r="G994" s="462">
        <v>72</v>
      </c>
      <c r="H994" s="631" t="s">
        <v>1868</v>
      </c>
      <c r="I994" s="1133"/>
      <c r="J994" s="1134"/>
    </row>
    <row r="995" spans="1:10" ht="18.75" customHeight="1">
      <c r="A995" s="1106"/>
      <c r="B995" s="1146"/>
      <c r="C995" s="362" t="s">
        <v>2412</v>
      </c>
      <c r="D995" s="362" t="s">
        <v>1088</v>
      </c>
      <c r="E995" s="537" t="s">
        <v>1875</v>
      </c>
      <c r="F995" s="361">
        <v>60</v>
      </c>
      <c r="G995" s="361">
        <v>50</v>
      </c>
      <c r="H995" s="362" t="s">
        <v>1870</v>
      </c>
      <c r="I995" s="1123"/>
      <c r="J995" s="1124"/>
    </row>
    <row r="996" spans="1:10" ht="18.75" customHeight="1">
      <c r="A996" s="1106"/>
      <c r="B996" s="1146"/>
      <c r="C996" s="1129" t="s">
        <v>2413</v>
      </c>
      <c r="D996" s="1129" t="s">
        <v>837</v>
      </c>
      <c r="E996" s="537" t="s">
        <v>1875</v>
      </c>
      <c r="F996" s="355">
        <v>48</v>
      </c>
      <c r="G996" s="355">
        <v>23</v>
      </c>
      <c r="H996" s="362" t="s">
        <v>1868</v>
      </c>
      <c r="I996" s="1131" t="s">
        <v>1923</v>
      </c>
      <c r="J996" s="1132"/>
    </row>
    <row r="997" spans="1:10" ht="18.75" customHeight="1">
      <c r="A997" s="1106"/>
      <c r="B997" s="1146"/>
      <c r="C997" s="1130"/>
      <c r="D997" s="1130"/>
      <c r="E997" s="537" t="s">
        <v>1875</v>
      </c>
      <c r="F997" s="355">
        <v>78</v>
      </c>
      <c r="G997" s="355">
        <v>30</v>
      </c>
      <c r="H997" s="362" t="s">
        <v>1870</v>
      </c>
      <c r="I997" s="1133"/>
      <c r="J997" s="1134"/>
    </row>
    <row r="998" spans="1:10" ht="18.75" customHeight="1">
      <c r="A998" s="1106"/>
      <c r="B998" s="1146"/>
      <c r="C998" s="362" t="s">
        <v>2414</v>
      </c>
      <c r="D998" s="362" t="s">
        <v>1089</v>
      </c>
      <c r="E998" s="537" t="s">
        <v>1875</v>
      </c>
      <c r="F998" s="355">
        <v>70</v>
      </c>
      <c r="G998" s="355">
        <v>15</v>
      </c>
      <c r="H998" s="362" t="s">
        <v>1870</v>
      </c>
      <c r="I998" s="1123"/>
      <c r="J998" s="1124"/>
    </row>
    <row r="999" spans="1:10" ht="18.75" customHeight="1">
      <c r="A999" s="1106"/>
      <c r="B999" s="1146"/>
      <c r="C999" s="362" t="s">
        <v>2396</v>
      </c>
      <c r="D999" s="362" t="s">
        <v>2889</v>
      </c>
      <c r="E999" s="537" t="s">
        <v>1875</v>
      </c>
      <c r="F999" s="355">
        <v>40</v>
      </c>
      <c r="G999" s="355">
        <v>40</v>
      </c>
      <c r="H999" s="362" t="s">
        <v>1870</v>
      </c>
      <c r="I999" s="1123"/>
      <c r="J999" s="1124"/>
    </row>
    <row r="1000" spans="1:10" ht="18.75" customHeight="1">
      <c r="A1000" s="1106"/>
      <c r="B1000" s="1146"/>
      <c r="C1000" s="362" t="s">
        <v>1070</v>
      </c>
      <c r="D1000" s="362" t="s">
        <v>1071</v>
      </c>
      <c r="E1000" s="360" t="s">
        <v>1875</v>
      </c>
      <c r="F1000" s="358"/>
      <c r="G1000" s="361"/>
      <c r="H1000" s="362"/>
      <c r="I1000" s="1163" t="s">
        <v>2195</v>
      </c>
      <c r="J1000" s="1164"/>
    </row>
    <row r="1001" spans="1:10" ht="18.75" customHeight="1" thickBot="1">
      <c r="A1001" s="1107"/>
      <c r="B1001" s="1147"/>
      <c r="C1001" s="539" t="s">
        <v>1072</v>
      </c>
      <c r="D1001" s="539" t="s">
        <v>2880</v>
      </c>
      <c r="E1001" s="360" t="s">
        <v>1875</v>
      </c>
      <c r="F1001" s="358"/>
      <c r="G1001" s="361"/>
      <c r="H1001" s="362"/>
      <c r="I1001" s="1161" t="s">
        <v>1945</v>
      </c>
      <c r="J1001" s="1162"/>
    </row>
    <row r="1002" spans="1:10" ht="18.75" customHeight="1">
      <c r="A1002" s="1125" t="s">
        <v>2878</v>
      </c>
      <c r="B1002" s="1126" t="s">
        <v>2415</v>
      </c>
      <c r="C1002" s="348" t="s">
        <v>1967</v>
      </c>
      <c r="D1002" s="348" t="s">
        <v>828</v>
      </c>
      <c r="E1002" s="383" t="s">
        <v>1875</v>
      </c>
      <c r="F1002" s="384">
        <v>77</v>
      </c>
      <c r="G1002" s="385">
        <v>67</v>
      </c>
      <c r="H1002" s="348" t="s">
        <v>1870</v>
      </c>
      <c r="I1002" s="1169"/>
      <c r="J1002" s="1170"/>
    </row>
    <row r="1003" spans="1:10" ht="18.75" customHeight="1">
      <c r="A1003" s="1106"/>
      <c r="B1003" s="1127"/>
      <c r="C1003" s="362" t="s">
        <v>1024</v>
      </c>
      <c r="D1003" s="362" t="s">
        <v>837</v>
      </c>
      <c r="E1003" s="360" t="s">
        <v>1875</v>
      </c>
      <c r="F1003" s="358">
        <v>52</v>
      </c>
      <c r="G1003" s="361">
        <v>50</v>
      </c>
      <c r="H1003" s="362" t="s">
        <v>1868</v>
      </c>
      <c r="I1003" s="1123"/>
      <c r="J1003" s="1124"/>
    </row>
    <row r="1004" spans="1:10" ht="18.75" customHeight="1">
      <c r="A1004" s="1106"/>
      <c r="B1004" s="1127"/>
      <c r="C1004" s="362" t="s">
        <v>941</v>
      </c>
      <c r="D1004" s="362" t="s">
        <v>812</v>
      </c>
      <c r="E1004" s="360" t="s">
        <v>1875</v>
      </c>
      <c r="F1004" s="358">
        <v>50</v>
      </c>
      <c r="G1004" s="361">
        <v>30</v>
      </c>
      <c r="H1004" s="362" t="s">
        <v>1870</v>
      </c>
      <c r="I1004" s="1123"/>
      <c r="J1004" s="1124"/>
    </row>
    <row r="1005" spans="1:10" ht="18.75" customHeight="1">
      <c r="A1005" s="1106"/>
      <c r="B1005" s="1127"/>
      <c r="C1005" s="362" t="s">
        <v>1090</v>
      </c>
      <c r="D1005" s="362" t="s">
        <v>1091</v>
      </c>
      <c r="E1005" s="360" t="s">
        <v>1875</v>
      </c>
      <c r="F1005" s="358">
        <v>10</v>
      </c>
      <c r="G1005" s="361">
        <v>10</v>
      </c>
      <c r="H1005" s="362" t="s">
        <v>1870</v>
      </c>
      <c r="I1005" s="1123"/>
      <c r="J1005" s="1124"/>
    </row>
    <row r="1006" spans="1:10" ht="18.75" customHeight="1">
      <c r="A1006" s="1106"/>
      <c r="B1006" s="1127"/>
      <c r="C1006" s="362" t="s">
        <v>1092</v>
      </c>
      <c r="D1006" s="362" t="s">
        <v>847</v>
      </c>
      <c r="E1006" s="360" t="s">
        <v>1875</v>
      </c>
      <c r="F1006" s="358">
        <v>10</v>
      </c>
      <c r="G1006" s="361">
        <v>10</v>
      </c>
      <c r="H1006" s="362" t="s">
        <v>1870</v>
      </c>
      <c r="I1006" s="1123"/>
      <c r="J1006" s="1124"/>
    </row>
    <row r="1007" spans="1:10" ht="18.75" customHeight="1">
      <c r="A1007" s="1106"/>
      <c r="B1007" s="1127"/>
      <c r="C1007" s="362" t="s">
        <v>2416</v>
      </c>
      <c r="D1007" s="362" t="s">
        <v>1093</v>
      </c>
      <c r="E1007" s="360" t="s">
        <v>1875</v>
      </c>
      <c r="F1007" s="358">
        <v>10</v>
      </c>
      <c r="G1007" s="361">
        <v>10</v>
      </c>
      <c r="H1007" s="362" t="s">
        <v>1868</v>
      </c>
      <c r="I1007" s="1123"/>
      <c r="J1007" s="1124"/>
    </row>
    <row r="1008" spans="1:10" ht="18.75" customHeight="1">
      <c r="A1008" s="1106"/>
      <c r="B1008" s="1127"/>
      <c r="C1008" s="362" t="s">
        <v>1070</v>
      </c>
      <c r="D1008" s="362" t="s">
        <v>1071</v>
      </c>
      <c r="E1008" s="360" t="s">
        <v>1875</v>
      </c>
      <c r="F1008" s="358"/>
      <c r="G1008" s="361"/>
      <c r="H1008" s="362"/>
      <c r="I1008" s="1163" t="s">
        <v>2195</v>
      </c>
      <c r="J1008" s="1164"/>
    </row>
    <row r="1009" spans="1:10" ht="18.75" customHeight="1" thickBot="1">
      <c r="A1009" s="1107"/>
      <c r="B1009" s="1128"/>
      <c r="C1009" s="539" t="s">
        <v>1072</v>
      </c>
      <c r="D1009" s="539" t="s">
        <v>2880</v>
      </c>
      <c r="E1009" s="360" t="s">
        <v>1875</v>
      </c>
      <c r="F1009" s="358"/>
      <c r="G1009" s="361"/>
      <c r="H1009" s="362"/>
      <c r="I1009" s="1161" t="s">
        <v>1945</v>
      </c>
      <c r="J1009" s="1162"/>
    </row>
    <row r="1010" spans="1:10" ht="18.75" customHeight="1">
      <c r="A1010" s="1125" t="s">
        <v>2878</v>
      </c>
      <c r="B1010" s="1126" t="s">
        <v>789</v>
      </c>
      <c r="C1010" s="348" t="s">
        <v>2926</v>
      </c>
      <c r="D1010" s="348" t="s">
        <v>821</v>
      </c>
      <c r="E1010" s="383" t="s">
        <v>1875</v>
      </c>
      <c r="F1010" s="384">
        <v>95</v>
      </c>
      <c r="G1010" s="385">
        <v>55</v>
      </c>
      <c r="H1010" s="348" t="s">
        <v>1870</v>
      </c>
      <c r="I1010" s="1169"/>
      <c r="J1010" s="1170"/>
    </row>
    <row r="1011" spans="1:10" ht="18.75" customHeight="1">
      <c r="A1011" s="1106"/>
      <c r="B1011" s="1127"/>
      <c r="C1011" s="362" t="s">
        <v>2930</v>
      </c>
      <c r="D1011" s="362" t="s">
        <v>2890</v>
      </c>
      <c r="E1011" s="360" t="s">
        <v>1875</v>
      </c>
      <c r="F1011" s="358">
        <v>45</v>
      </c>
      <c r="G1011" s="361">
        <v>35</v>
      </c>
      <c r="H1011" s="362" t="s">
        <v>1870</v>
      </c>
      <c r="I1011" s="1123"/>
      <c r="J1011" s="1124"/>
    </row>
    <row r="1012" spans="1:10" ht="18.75" customHeight="1">
      <c r="A1012" s="1106"/>
      <c r="B1012" s="1127"/>
      <c r="C1012" s="1129" t="s">
        <v>2001</v>
      </c>
      <c r="D1012" s="1129" t="s">
        <v>973</v>
      </c>
      <c r="E1012" s="360" t="s">
        <v>1875</v>
      </c>
      <c r="F1012" s="358">
        <v>35</v>
      </c>
      <c r="G1012" s="361">
        <v>20</v>
      </c>
      <c r="H1012" s="362" t="s">
        <v>1868</v>
      </c>
      <c r="I1012" s="1131" t="s">
        <v>1923</v>
      </c>
      <c r="J1012" s="1132"/>
    </row>
    <row r="1013" spans="1:10" ht="18.75" customHeight="1">
      <c r="A1013" s="1106"/>
      <c r="B1013" s="1127"/>
      <c r="C1013" s="1130"/>
      <c r="D1013" s="1130"/>
      <c r="E1013" s="360" t="s">
        <v>1875</v>
      </c>
      <c r="F1013" s="358">
        <v>50</v>
      </c>
      <c r="G1013" s="361">
        <v>35</v>
      </c>
      <c r="H1013" s="362" t="s">
        <v>1870</v>
      </c>
      <c r="I1013" s="1133"/>
      <c r="J1013" s="1134"/>
    </row>
    <row r="1014" spans="1:10" ht="18.75" customHeight="1">
      <c r="A1014" s="1106"/>
      <c r="B1014" s="1127"/>
      <c r="C1014" s="362" t="s">
        <v>2417</v>
      </c>
      <c r="D1014" s="362" t="s">
        <v>864</v>
      </c>
      <c r="E1014" s="360" t="s">
        <v>1875</v>
      </c>
      <c r="F1014" s="358">
        <v>3</v>
      </c>
      <c r="G1014" s="361">
        <v>3</v>
      </c>
      <c r="H1014" s="362" t="s">
        <v>1870</v>
      </c>
      <c r="I1014" s="1123"/>
      <c r="J1014" s="1124"/>
    </row>
    <row r="1015" spans="1:10" ht="18.75" customHeight="1">
      <c r="A1015" s="1106"/>
      <c r="B1015" s="1127"/>
      <c r="C1015" s="362" t="s">
        <v>2418</v>
      </c>
      <c r="D1015" s="362" t="s">
        <v>1094</v>
      </c>
      <c r="E1015" s="360" t="s">
        <v>1875</v>
      </c>
      <c r="F1015" s="358">
        <v>25</v>
      </c>
      <c r="G1015" s="361">
        <v>25</v>
      </c>
      <c r="H1015" s="362" t="s">
        <v>1870</v>
      </c>
      <c r="I1015" s="1171" t="s">
        <v>2419</v>
      </c>
      <c r="J1015" s="1172"/>
    </row>
    <row r="1016" spans="1:10" ht="18.75" customHeight="1">
      <c r="A1016" s="1106"/>
      <c r="B1016" s="1127"/>
      <c r="C1016" s="362" t="s">
        <v>2420</v>
      </c>
      <c r="D1016" s="362" t="s">
        <v>1095</v>
      </c>
      <c r="E1016" s="360" t="s">
        <v>1875</v>
      </c>
      <c r="F1016" s="358">
        <v>150</v>
      </c>
      <c r="G1016" s="361">
        <v>150</v>
      </c>
      <c r="H1016" s="362" t="s">
        <v>1870</v>
      </c>
      <c r="I1016" s="1163" t="s">
        <v>2128</v>
      </c>
      <c r="J1016" s="1164"/>
    </row>
    <row r="1017" spans="1:10" ht="18.75" customHeight="1">
      <c r="A1017" s="1106"/>
      <c r="B1017" s="1127"/>
      <c r="C1017" s="362" t="s">
        <v>1096</v>
      </c>
      <c r="D1017" s="362" t="s">
        <v>1044</v>
      </c>
      <c r="E1017" s="360" t="s">
        <v>1875</v>
      </c>
      <c r="F1017" s="358"/>
      <c r="G1017" s="361"/>
      <c r="H1017" s="362"/>
      <c r="I1017" s="1123" t="s">
        <v>2421</v>
      </c>
      <c r="J1017" s="1124"/>
    </row>
    <row r="1018" spans="1:10" ht="18.75" customHeight="1">
      <c r="A1018" s="1106"/>
      <c r="B1018" s="1127"/>
      <c r="C1018" s="729" t="s">
        <v>1070</v>
      </c>
      <c r="D1018" s="729" t="s">
        <v>1071</v>
      </c>
      <c r="E1018" s="247" t="s">
        <v>1875</v>
      </c>
      <c r="F1018" s="700"/>
      <c r="G1018" s="701"/>
      <c r="H1018" s="729"/>
      <c r="I1018" s="1165" t="s">
        <v>2195</v>
      </c>
      <c r="J1018" s="1166"/>
    </row>
    <row r="1019" spans="1:10" ht="18.75" customHeight="1">
      <c r="A1019" s="1106"/>
      <c r="B1019" s="1127"/>
      <c r="C1019" s="730" t="s">
        <v>3076</v>
      </c>
      <c r="D1019" s="731" t="s">
        <v>3080</v>
      </c>
      <c r="E1019" s="732" t="s">
        <v>3077</v>
      </c>
      <c r="F1019" s="733">
        <v>1</v>
      </c>
      <c r="G1019" s="734">
        <v>1</v>
      </c>
      <c r="H1019" s="729" t="s">
        <v>3078</v>
      </c>
      <c r="I1019" s="735" t="s">
        <v>3079</v>
      </c>
      <c r="J1019" s="736"/>
    </row>
    <row r="1020" spans="1:10" ht="18.75" customHeight="1" thickBot="1">
      <c r="A1020" s="1107"/>
      <c r="B1020" s="1128"/>
      <c r="C1020" s="539" t="s">
        <v>1072</v>
      </c>
      <c r="D1020" s="539" t="s">
        <v>2880</v>
      </c>
      <c r="E1020" s="400" t="s">
        <v>1875</v>
      </c>
      <c r="F1020" s="379"/>
      <c r="G1020" s="380"/>
      <c r="H1020" s="399"/>
      <c r="I1020" s="1161" t="s">
        <v>1945</v>
      </c>
      <c r="J1020" s="1162"/>
    </row>
    <row r="1021" spans="1:10" ht="18.75" customHeight="1">
      <c r="A1021" s="1120" t="s">
        <v>2878</v>
      </c>
      <c r="B1021" s="1117" t="s">
        <v>2422</v>
      </c>
      <c r="C1021" s="553" t="s">
        <v>2423</v>
      </c>
      <c r="D1021" s="348" t="s">
        <v>2424</v>
      </c>
      <c r="E1021" s="383" t="s">
        <v>1875</v>
      </c>
      <c r="F1021" s="384">
        <v>95</v>
      </c>
      <c r="G1021" s="385">
        <v>90</v>
      </c>
      <c r="H1021" s="553" t="s">
        <v>1870</v>
      </c>
      <c r="I1021" s="1167"/>
      <c r="J1021" s="1168"/>
    </row>
    <row r="1022" spans="1:10" ht="18.75" customHeight="1">
      <c r="A1022" s="1121"/>
      <c r="B1022" s="1118"/>
      <c r="C1022" s="554" t="s">
        <v>2425</v>
      </c>
      <c r="D1022" s="362" t="s">
        <v>2426</v>
      </c>
      <c r="E1022" s="360" t="s">
        <v>1875</v>
      </c>
      <c r="F1022" s="358">
        <v>15</v>
      </c>
      <c r="G1022" s="361">
        <v>15</v>
      </c>
      <c r="H1022" s="554" t="s">
        <v>2427</v>
      </c>
      <c r="I1022" s="1150" t="s">
        <v>1097</v>
      </c>
      <c r="J1022" s="1151"/>
    </row>
    <row r="1023" spans="1:10" ht="18.75" customHeight="1">
      <c r="A1023" s="1121"/>
      <c r="B1023" s="1118"/>
      <c r="C1023" s="554" t="s">
        <v>1895</v>
      </c>
      <c r="D1023" s="362" t="s">
        <v>2428</v>
      </c>
      <c r="E1023" s="360" t="s">
        <v>1875</v>
      </c>
      <c r="F1023" s="358">
        <v>10</v>
      </c>
      <c r="G1023" s="361">
        <v>10</v>
      </c>
      <c r="H1023" s="554" t="s">
        <v>2427</v>
      </c>
      <c r="I1023" s="1148" t="s">
        <v>1098</v>
      </c>
      <c r="J1023" s="1149"/>
    </row>
    <row r="1024" spans="1:10" ht="18.75" customHeight="1">
      <c r="A1024" s="1121"/>
      <c r="B1024" s="1118"/>
      <c r="C1024" s="554" t="s">
        <v>2925</v>
      </c>
      <c r="D1024" s="362" t="s">
        <v>2429</v>
      </c>
      <c r="E1024" s="360" t="s">
        <v>1875</v>
      </c>
      <c r="F1024" s="358"/>
      <c r="G1024" s="361"/>
      <c r="H1024" s="554"/>
      <c r="I1024" s="1150" t="s">
        <v>1938</v>
      </c>
      <c r="J1024" s="1151"/>
    </row>
    <row r="1025" spans="1:10" ht="18.75" customHeight="1" thickBot="1">
      <c r="A1025" s="1122"/>
      <c r="B1025" s="1119"/>
      <c r="C1025" s="555" t="s">
        <v>2891</v>
      </c>
      <c r="D1025" s="399" t="s">
        <v>2406</v>
      </c>
      <c r="E1025" s="400" t="s">
        <v>1875</v>
      </c>
      <c r="F1025" s="379"/>
      <c r="G1025" s="380"/>
      <c r="H1025" s="555"/>
      <c r="I1025" s="1152" t="s">
        <v>1945</v>
      </c>
      <c r="J1025" s="1153"/>
    </row>
    <row r="1026" spans="1:10" ht="18.75" customHeight="1">
      <c r="A1026" s="1120" t="s">
        <v>2878</v>
      </c>
      <c r="B1026" s="1117" t="s">
        <v>2430</v>
      </c>
      <c r="C1026" s="553" t="s">
        <v>2431</v>
      </c>
      <c r="D1026" s="348" t="s">
        <v>2426</v>
      </c>
      <c r="E1026" s="383" t="s">
        <v>1875</v>
      </c>
      <c r="F1026" s="384">
        <v>200</v>
      </c>
      <c r="G1026" s="385">
        <v>150</v>
      </c>
      <c r="H1026" s="553" t="s">
        <v>1870</v>
      </c>
      <c r="I1026" s="1167"/>
      <c r="J1026" s="1168"/>
    </row>
    <row r="1027" spans="1:10" ht="18.75" customHeight="1">
      <c r="A1027" s="1121"/>
      <c r="B1027" s="1118"/>
      <c r="C1027" s="554" t="s">
        <v>2432</v>
      </c>
      <c r="D1027" s="362" t="s">
        <v>2154</v>
      </c>
      <c r="E1027" s="360" t="s">
        <v>1875</v>
      </c>
      <c r="F1027" s="358">
        <v>150</v>
      </c>
      <c r="G1027" s="361">
        <v>100</v>
      </c>
      <c r="H1027" s="554" t="s">
        <v>1870</v>
      </c>
      <c r="I1027" s="1150"/>
      <c r="J1027" s="1151"/>
    </row>
    <row r="1028" spans="1:10" ht="18.75" customHeight="1">
      <c r="A1028" s="1121"/>
      <c r="B1028" s="1118"/>
      <c r="C1028" s="554" t="s">
        <v>1895</v>
      </c>
      <c r="D1028" s="362" t="s">
        <v>2433</v>
      </c>
      <c r="E1028" s="360" t="s">
        <v>1875</v>
      </c>
      <c r="F1028" s="358">
        <v>25</v>
      </c>
      <c r="G1028" s="361">
        <v>25</v>
      </c>
      <c r="H1028" s="554" t="s">
        <v>1868</v>
      </c>
      <c r="I1028" s="1148"/>
      <c r="J1028" s="1149"/>
    </row>
    <row r="1029" spans="1:10" ht="18.75" customHeight="1">
      <c r="A1029" s="1121"/>
      <c r="B1029" s="1118"/>
      <c r="C1029" s="554" t="s">
        <v>2381</v>
      </c>
      <c r="D1029" s="362" t="s">
        <v>2434</v>
      </c>
      <c r="E1029" s="360" t="s">
        <v>1875</v>
      </c>
      <c r="F1029" s="358">
        <v>20</v>
      </c>
      <c r="G1029" s="361">
        <v>20</v>
      </c>
      <c r="H1029" s="554" t="s">
        <v>830</v>
      </c>
      <c r="I1029" s="1150"/>
      <c r="J1029" s="1151"/>
    </row>
    <row r="1030" spans="1:10" ht="18.75" customHeight="1" thickBot="1">
      <c r="A1030" s="1122"/>
      <c r="B1030" s="1119"/>
      <c r="C1030" s="555" t="s">
        <v>2174</v>
      </c>
      <c r="D1030" s="399" t="s">
        <v>2435</v>
      </c>
      <c r="E1030" s="400" t="s">
        <v>1875</v>
      </c>
      <c r="F1030" s="379">
        <v>5</v>
      </c>
      <c r="G1030" s="380" t="s">
        <v>1099</v>
      </c>
      <c r="H1030" s="555" t="s">
        <v>830</v>
      </c>
      <c r="I1030" s="1152"/>
      <c r="J1030" s="1153"/>
    </row>
  </sheetData>
  <sheetProtection algorithmName="SHA-512" hashValue="bf1ijTJwxskaE0Q+jSc04MAhnZXkQeFDXtTiCLlCsZ/8km1U+rPtR8pTR8oObfWcHP3hEilCQ6HENMpKRG6C/A==" saltValue="Nv3RjKATZvUbR6n3EWizhw==" spinCount="100000" sheet="1" objects="1" scenarios="1"/>
  <mergeCells count="1294">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A626:A635"/>
    <mergeCell ref="B626:B635"/>
    <mergeCell ref="B62:B63"/>
    <mergeCell ref="I62:J62"/>
    <mergeCell ref="I63:J63"/>
    <mergeCell ref="I14:J14"/>
    <mergeCell ref="A15:A29"/>
    <mergeCell ref="B15:B29"/>
    <mergeCell ref="I15:J15"/>
    <mergeCell ref="C16:C22"/>
    <mergeCell ref="D16:D22"/>
    <mergeCell ref="I16:J16"/>
    <mergeCell ref="I17:J17"/>
    <mergeCell ref="I58:J58"/>
    <mergeCell ref="A59:A61"/>
    <mergeCell ref="I407:J407"/>
    <mergeCell ref="A51:A58"/>
    <mergeCell ref="B51:B58"/>
    <mergeCell ref="I51:J51"/>
    <mergeCell ref="I52:J52"/>
    <mergeCell ref="I60:J60"/>
    <mergeCell ref="A85:A93"/>
    <mergeCell ref="B85:B93"/>
    <mergeCell ref="I85:J85"/>
    <mergeCell ref="I86:J86"/>
    <mergeCell ref="I87:J87"/>
    <mergeCell ref="I88:J88"/>
    <mergeCell ref="I89:J89"/>
    <mergeCell ref="I90:J90"/>
    <mergeCell ref="I91:J91"/>
    <mergeCell ref="I93:J93"/>
    <mergeCell ref="A76:A84"/>
    <mergeCell ref="B76:B84"/>
    <mergeCell ref="I76:J76"/>
    <mergeCell ref="I77:J77"/>
    <mergeCell ref="I78:J78"/>
    <mergeCell ref="I79:J79"/>
    <mergeCell ref="I80:J80"/>
    <mergeCell ref="I81:J81"/>
    <mergeCell ref="I82:J82"/>
    <mergeCell ref="I84:J84"/>
    <mergeCell ref="I66:J66"/>
    <mergeCell ref="I67:J67"/>
    <mergeCell ref="I68:J68"/>
    <mergeCell ref="I69:J69"/>
    <mergeCell ref="I70:J70"/>
    <mergeCell ref="I71:J71"/>
    <mergeCell ref="I72:J72"/>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59:J59"/>
    <mergeCell ref="I53:J53"/>
    <mergeCell ref="I54:J54"/>
    <mergeCell ref="I55:J55"/>
    <mergeCell ref="I56:J56"/>
    <mergeCell ref="I57:J57"/>
    <mergeCell ref="A30:A34"/>
    <mergeCell ref="A39:A50"/>
    <mergeCell ref="B59:B61"/>
    <mergeCell ref="I6:J6"/>
    <mergeCell ref="I7:J7"/>
    <mergeCell ref="I8:J8"/>
    <mergeCell ref="I9:J9"/>
    <mergeCell ref="I10:J10"/>
    <mergeCell ref="I11:J11"/>
    <mergeCell ref="I61:J61"/>
    <mergeCell ref="I74:J74"/>
    <mergeCell ref="A62:A63"/>
    <mergeCell ref="A103:A111"/>
    <mergeCell ref="B103:B111"/>
    <mergeCell ref="I103:J103"/>
    <mergeCell ref="I104:J104"/>
    <mergeCell ref="I105:J105"/>
    <mergeCell ref="I106:J106"/>
    <mergeCell ref="I107:J107"/>
    <mergeCell ref="I108:J108"/>
    <mergeCell ref="I109:J109"/>
    <mergeCell ref="I111:J111"/>
    <mergeCell ref="A94:A102"/>
    <mergeCell ref="B94:B102"/>
    <mergeCell ref="I94:J94"/>
    <mergeCell ref="I95:J95"/>
    <mergeCell ref="I96:J96"/>
    <mergeCell ref="I97:J97"/>
    <mergeCell ref="I98:J98"/>
    <mergeCell ref="I99:J99"/>
    <mergeCell ref="I100:J100"/>
    <mergeCell ref="I102:J102"/>
    <mergeCell ref="A64:A65"/>
    <mergeCell ref="B64:B65"/>
    <mergeCell ref="I64:J64"/>
    <mergeCell ref="I65:J65"/>
    <mergeCell ref="A66:A75"/>
    <mergeCell ref="B66:B75"/>
    <mergeCell ref="I127:J127"/>
    <mergeCell ref="A129:A136"/>
    <mergeCell ref="B129:B136"/>
    <mergeCell ref="I129:J129"/>
    <mergeCell ref="I130:J130"/>
    <mergeCell ref="I131:J131"/>
    <mergeCell ref="I132:J132"/>
    <mergeCell ref="I133:J133"/>
    <mergeCell ref="I134:J134"/>
    <mergeCell ref="I136:J136"/>
    <mergeCell ref="I119:J119"/>
    <mergeCell ref="A120:A128"/>
    <mergeCell ref="B120:B128"/>
    <mergeCell ref="I120:J120"/>
    <mergeCell ref="I121:J121"/>
    <mergeCell ref="I122:J122"/>
    <mergeCell ref="I123:J123"/>
    <mergeCell ref="I124:J124"/>
    <mergeCell ref="I125:J125"/>
    <mergeCell ref="I126:J126"/>
    <mergeCell ref="A112:A119"/>
    <mergeCell ref="B112:B119"/>
    <mergeCell ref="I112:J112"/>
    <mergeCell ref="I113:J113"/>
    <mergeCell ref="I114:J114"/>
    <mergeCell ref="C115:C116"/>
    <mergeCell ref="D115:D116"/>
    <mergeCell ref="I115:J116"/>
    <mergeCell ref="I117:J117"/>
    <mergeCell ref="I118:J118"/>
    <mergeCell ref="I147:J147"/>
    <mergeCell ref="I148:J148"/>
    <mergeCell ref="I149:J149"/>
    <mergeCell ref="I150:J150"/>
    <mergeCell ref="I151:J151"/>
    <mergeCell ref="I152:J152"/>
    <mergeCell ref="A141:A154"/>
    <mergeCell ref="B141:B154"/>
    <mergeCell ref="C141:C151"/>
    <mergeCell ref="D141:D151"/>
    <mergeCell ref="I141:J141"/>
    <mergeCell ref="I142:J142"/>
    <mergeCell ref="I143:J143"/>
    <mergeCell ref="I144:J144"/>
    <mergeCell ref="I145:J145"/>
    <mergeCell ref="I146:J146"/>
    <mergeCell ref="A137:A140"/>
    <mergeCell ref="B137:B140"/>
    <mergeCell ref="I137:J137"/>
    <mergeCell ref="I138:J138"/>
    <mergeCell ref="I139:J139"/>
    <mergeCell ref="I140:J140"/>
    <mergeCell ref="I161:J161"/>
    <mergeCell ref="A162:A167"/>
    <mergeCell ref="B162:B167"/>
    <mergeCell ref="I162:J162"/>
    <mergeCell ref="I163:J163"/>
    <mergeCell ref="I164:J164"/>
    <mergeCell ref="I165:J165"/>
    <mergeCell ref="I166:J166"/>
    <mergeCell ref="I167:J167"/>
    <mergeCell ref="I153:J153"/>
    <mergeCell ref="I154:J154"/>
    <mergeCell ref="A155:A161"/>
    <mergeCell ref="B155:B161"/>
    <mergeCell ref="I155:J155"/>
    <mergeCell ref="I156:J156"/>
    <mergeCell ref="I157:J157"/>
    <mergeCell ref="I158:J158"/>
    <mergeCell ref="I159:J159"/>
    <mergeCell ref="I160:J160"/>
    <mergeCell ref="A180:A184"/>
    <mergeCell ref="B180:B184"/>
    <mergeCell ref="I180:J180"/>
    <mergeCell ref="I181:J181"/>
    <mergeCell ref="I182:J182"/>
    <mergeCell ref="I183:J183"/>
    <mergeCell ref="I184:J184"/>
    <mergeCell ref="A173:A179"/>
    <mergeCell ref="B173:B179"/>
    <mergeCell ref="I173:J173"/>
    <mergeCell ref="I174:J174"/>
    <mergeCell ref="I175:J175"/>
    <mergeCell ref="I176:J176"/>
    <mergeCell ref="I177:J177"/>
    <mergeCell ref="I178:J178"/>
    <mergeCell ref="I179:J179"/>
    <mergeCell ref="A168:A172"/>
    <mergeCell ref="B168:B172"/>
    <mergeCell ref="I168:J168"/>
    <mergeCell ref="I169:J169"/>
    <mergeCell ref="I170:J170"/>
    <mergeCell ref="I171:J171"/>
    <mergeCell ref="I172:J172"/>
    <mergeCell ref="A195:A201"/>
    <mergeCell ref="B195:B201"/>
    <mergeCell ref="I195:J195"/>
    <mergeCell ref="I196:J196"/>
    <mergeCell ref="I197:J197"/>
    <mergeCell ref="I198:J198"/>
    <mergeCell ref="I199:J199"/>
    <mergeCell ref="I200:J200"/>
    <mergeCell ref="A190:A194"/>
    <mergeCell ref="B190:B194"/>
    <mergeCell ref="I190:J190"/>
    <mergeCell ref="I191:J191"/>
    <mergeCell ref="I192:J192"/>
    <mergeCell ref="I193:J193"/>
    <mergeCell ref="A185:A189"/>
    <mergeCell ref="B185:B189"/>
    <mergeCell ref="I185:J185"/>
    <mergeCell ref="I186:J186"/>
    <mergeCell ref="I187:J187"/>
    <mergeCell ref="I188:J188"/>
    <mergeCell ref="I189:J189"/>
    <mergeCell ref="A211:A216"/>
    <mergeCell ref="B211:B216"/>
    <mergeCell ref="I211:J211"/>
    <mergeCell ref="I212:J212"/>
    <mergeCell ref="I213:J213"/>
    <mergeCell ref="I214:J214"/>
    <mergeCell ref="I215:J215"/>
    <mergeCell ref="I216:J216"/>
    <mergeCell ref="A202:A210"/>
    <mergeCell ref="B202:B210"/>
    <mergeCell ref="I202:J202"/>
    <mergeCell ref="I203:J203"/>
    <mergeCell ref="I204:J204"/>
    <mergeCell ref="I205:J205"/>
    <mergeCell ref="I206:J206"/>
    <mergeCell ref="I207:J207"/>
    <mergeCell ref="I208:J208"/>
    <mergeCell ref="I227:J227"/>
    <mergeCell ref="A228:A238"/>
    <mergeCell ref="B228:B238"/>
    <mergeCell ref="I228:J228"/>
    <mergeCell ref="I229:J229"/>
    <mergeCell ref="I230:J230"/>
    <mergeCell ref="I231:J231"/>
    <mergeCell ref="I232:J232"/>
    <mergeCell ref="I233:J233"/>
    <mergeCell ref="C234:C235"/>
    <mergeCell ref="A217:A227"/>
    <mergeCell ref="B217:B227"/>
    <mergeCell ref="I217:J217"/>
    <mergeCell ref="I218:J218"/>
    <mergeCell ref="I219:J219"/>
    <mergeCell ref="I220:J220"/>
    <mergeCell ref="I221:J221"/>
    <mergeCell ref="I222:J222"/>
    <mergeCell ref="I224:J224"/>
    <mergeCell ref="I225:J225"/>
    <mergeCell ref="I240:J241"/>
    <mergeCell ref="I242:J242"/>
    <mergeCell ref="A243:A246"/>
    <mergeCell ref="B243:B246"/>
    <mergeCell ref="I243:J243"/>
    <mergeCell ref="C244:C245"/>
    <mergeCell ref="D244:D245"/>
    <mergeCell ref="I244:J245"/>
    <mergeCell ref="I246:J246"/>
    <mergeCell ref="D234:D235"/>
    <mergeCell ref="I234:J235"/>
    <mergeCell ref="I236:J236"/>
    <mergeCell ref="I237:J237"/>
    <mergeCell ref="I238:J238"/>
    <mergeCell ref="A239:A242"/>
    <mergeCell ref="B239:B242"/>
    <mergeCell ref="I239:J239"/>
    <mergeCell ref="C240:C241"/>
    <mergeCell ref="D240:D241"/>
    <mergeCell ref="A256:A265"/>
    <mergeCell ref="B256:B265"/>
    <mergeCell ref="I256:J256"/>
    <mergeCell ref="I257:J257"/>
    <mergeCell ref="I258:J258"/>
    <mergeCell ref="I259:J259"/>
    <mergeCell ref="I260:J260"/>
    <mergeCell ref="I261:J261"/>
    <mergeCell ref="I262:J262"/>
    <mergeCell ref="I265:J265"/>
    <mergeCell ref="I247:J247"/>
    <mergeCell ref="I248:J248"/>
    <mergeCell ref="I249:J249"/>
    <mergeCell ref="I250:J250"/>
    <mergeCell ref="I251:J251"/>
    <mergeCell ref="I252:J252"/>
    <mergeCell ref="I253:J253"/>
    <mergeCell ref="A247:A254"/>
    <mergeCell ref="B247:B254"/>
    <mergeCell ref="I263:J263"/>
    <mergeCell ref="I264:J264"/>
    <mergeCell ref="I277:J277"/>
    <mergeCell ref="I278:J278"/>
    <mergeCell ref="I279:J279"/>
    <mergeCell ref="I280:J280"/>
    <mergeCell ref="I281:J281"/>
    <mergeCell ref="I282:J282"/>
    <mergeCell ref="I283:J283"/>
    <mergeCell ref="I284:J284"/>
    <mergeCell ref="A266:A276"/>
    <mergeCell ref="B266:B276"/>
    <mergeCell ref="I266:J266"/>
    <mergeCell ref="I267:J267"/>
    <mergeCell ref="I268:J268"/>
    <mergeCell ref="I269:J269"/>
    <mergeCell ref="I270:J270"/>
    <mergeCell ref="I271:J271"/>
    <mergeCell ref="I272:J272"/>
    <mergeCell ref="I273:J273"/>
    <mergeCell ref="A277:A287"/>
    <mergeCell ref="B277:B287"/>
    <mergeCell ref="I274:J274"/>
    <mergeCell ref="I275:J275"/>
    <mergeCell ref="I276:J276"/>
    <mergeCell ref="I286:J286"/>
    <mergeCell ref="I303:J303"/>
    <mergeCell ref="I304:J304"/>
    <mergeCell ref="I305:J305"/>
    <mergeCell ref="I306:J306"/>
    <mergeCell ref="I309:J309"/>
    <mergeCell ref="I311:J311"/>
    <mergeCell ref="I307:J307"/>
    <mergeCell ref="I308:J308"/>
    <mergeCell ref="I294:J294"/>
    <mergeCell ref="I295:J295"/>
    <mergeCell ref="I296:J296"/>
    <mergeCell ref="I297:J297"/>
    <mergeCell ref="I299:J299"/>
    <mergeCell ref="I300:J300"/>
    <mergeCell ref="I301:J301"/>
    <mergeCell ref="I302:J302"/>
    <mergeCell ref="I285:J285"/>
    <mergeCell ref="I287:J287"/>
    <mergeCell ref="I288:J288"/>
    <mergeCell ref="I289:J289"/>
    <mergeCell ref="I290:J290"/>
    <mergeCell ref="I291:J291"/>
    <mergeCell ref="I292:J292"/>
    <mergeCell ref="I293:J293"/>
    <mergeCell ref="I310:J310"/>
    <mergeCell ref="I298:J298"/>
    <mergeCell ref="I346:J346"/>
    <mergeCell ref="I312:J312"/>
    <mergeCell ref="I313:J313"/>
    <mergeCell ref="I314:J314"/>
    <mergeCell ref="I315:J315"/>
    <mergeCell ref="I347:J347"/>
    <mergeCell ref="I348:J348"/>
    <mergeCell ref="I318:J318"/>
    <mergeCell ref="I322:J322"/>
    <mergeCell ref="I327:J327"/>
    <mergeCell ref="I328:J328"/>
    <mergeCell ref="I329:J329"/>
    <mergeCell ref="I342:J342"/>
    <mergeCell ref="I343:J343"/>
    <mergeCell ref="I344:J344"/>
    <mergeCell ref="I345:J345"/>
    <mergeCell ref="I365:J365"/>
    <mergeCell ref="I380:J380"/>
    <mergeCell ref="I384:J384"/>
    <mergeCell ref="I381:J382"/>
    <mergeCell ref="I383:J383"/>
    <mergeCell ref="I371:J371"/>
    <mergeCell ref="I372:J372"/>
    <mergeCell ref="I373:J373"/>
    <mergeCell ref="I374:J374"/>
    <mergeCell ref="I375:J375"/>
    <mergeCell ref="I378:J378"/>
    <mergeCell ref="I379:J379"/>
    <mergeCell ref="I369:J369"/>
    <mergeCell ref="I370:J370"/>
    <mergeCell ref="I355:J355"/>
    <mergeCell ref="I356:J356"/>
    <mergeCell ref="I357:J357"/>
    <mergeCell ref="I349:J349"/>
    <mergeCell ref="I350:J350"/>
    <mergeCell ref="I351:J351"/>
    <mergeCell ref="I352:J352"/>
    <mergeCell ref="I353:J353"/>
    <mergeCell ref="I354:J354"/>
    <mergeCell ref="I366:J366"/>
    <mergeCell ref="I367:J367"/>
    <mergeCell ref="I368:J368"/>
    <mergeCell ref="I470:J470"/>
    <mergeCell ref="I490:J490"/>
    <mergeCell ref="I485:J485"/>
    <mergeCell ref="I502:J502"/>
    <mergeCell ref="I480:J480"/>
    <mergeCell ref="I486:J486"/>
    <mergeCell ref="I487:J487"/>
    <mergeCell ref="I488:J488"/>
    <mergeCell ref="I511:J511"/>
    <mergeCell ref="I519:J519"/>
    <mergeCell ref="I515:J515"/>
    <mergeCell ref="I516:J516"/>
    <mergeCell ref="I385:J385"/>
    <mergeCell ref="I386:J386"/>
    <mergeCell ref="I387:J387"/>
    <mergeCell ref="I388:J388"/>
    <mergeCell ref="I391:J391"/>
    <mergeCell ref="I392:J392"/>
    <mergeCell ref="I394:J394"/>
    <mergeCell ref="I544:J544"/>
    <mergeCell ref="I559:J559"/>
    <mergeCell ref="I560:J560"/>
    <mergeCell ref="I546:J546"/>
    <mergeCell ref="I547:J547"/>
    <mergeCell ref="I548:J548"/>
    <mergeCell ref="I549:J549"/>
    <mergeCell ref="I550:J550"/>
    <mergeCell ref="I551:J551"/>
    <mergeCell ref="I552:J552"/>
    <mergeCell ref="I545:J545"/>
    <mergeCell ref="I574:J574"/>
    <mergeCell ref="I575:J575"/>
    <mergeCell ref="I527:J527"/>
    <mergeCell ref="I506:J506"/>
    <mergeCell ref="I507:J507"/>
    <mergeCell ref="I503:J503"/>
    <mergeCell ref="I504:J504"/>
    <mergeCell ref="I505:J505"/>
    <mergeCell ref="I508:J508"/>
    <mergeCell ref="I514:J514"/>
    <mergeCell ref="I599:J599"/>
    <mergeCell ref="I600:J600"/>
    <mergeCell ref="I601:J601"/>
    <mergeCell ref="I639:J639"/>
    <mergeCell ref="I640:J640"/>
    <mergeCell ref="I634:J634"/>
    <mergeCell ref="I629:J629"/>
    <mergeCell ref="I621:J621"/>
    <mergeCell ref="I603:J603"/>
    <mergeCell ref="I576:J576"/>
    <mergeCell ref="I577:J577"/>
    <mergeCell ref="I578:J578"/>
    <mergeCell ref="I571:J571"/>
    <mergeCell ref="I553:J553"/>
    <mergeCell ref="I554:J554"/>
    <mergeCell ref="I556:J556"/>
    <mergeCell ref="I557:J557"/>
    <mergeCell ref="I558:J558"/>
    <mergeCell ref="I561:J561"/>
    <mergeCell ref="I562:J562"/>
    <mergeCell ref="I563:J563"/>
    <mergeCell ref="I564:J564"/>
    <mergeCell ref="I582:J582"/>
    <mergeCell ref="I565:J565"/>
    <mergeCell ref="I566:J566"/>
    <mergeCell ref="I567:J567"/>
    <mergeCell ref="I568:J568"/>
    <mergeCell ref="I579:J579"/>
    <mergeCell ref="I580:J580"/>
    <mergeCell ref="I583:J583"/>
    <mergeCell ref="I690:J690"/>
    <mergeCell ref="I691:J691"/>
    <mergeCell ref="I683:J683"/>
    <mergeCell ref="I684:J684"/>
    <mergeCell ref="I685:J685"/>
    <mergeCell ref="I673:J673"/>
    <mergeCell ref="I671:J671"/>
    <mergeCell ref="I672:J672"/>
    <mergeCell ref="I680:J680"/>
    <mergeCell ref="I681:J681"/>
    <mergeCell ref="I661:J661"/>
    <mergeCell ref="I662:J662"/>
    <mergeCell ref="I648:J648"/>
    <mergeCell ref="I641:J641"/>
    <mergeCell ref="I642:J642"/>
    <mergeCell ref="I643:J643"/>
    <mergeCell ref="I650:J650"/>
    <mergeCell ref="I649:J649"/>
    <mergeCell ref="I646:J646"/>
    <mergeCell ref="I647:J647"/>
    <mergeCell ref="I667:J667"/>
    <mergeCell ref="I732:J732"/>
    <mergeCell ref="I733:J733"/>
    <mergeCell ref="I706:J706"/>
    <mergeCell ref="I707:J707"/>
    <mergeCell ref="I708:J708"/>
    <mergeCell ref="I725:J725"/>
    <mergeCell ref="I722:J722"/>
    <mergeCell ref="I711:J711"/>
    <mergeCell ref="I712:J712"/>
    <mergeCell ref="I713:J713"/>
    <mergeCell ref="I714:J714"/>
    <mergeCell ref="I716:J716"/>
    <mergeCell ref="I709:J709"/>
    <mergeCell ref="I710:J710"/>
    <mergeCell ref="I698:J698"/>
    <mergeCell ref="I699:J699"/>
    <mergeCell ref="I700:J700"/>
    <mergeCell ref="I701:J701"/>
    <mergeCell ref="I702:J702"/>
    <mergeCell ref="I703:J703"/>
    <mergeCell ref="I704:J704"/>
    <mergeCell ref="I705:J705"/>
    <mergeCell ref="I748:J748"/>
    <mergeCell ref="I765:J765"/>
    <mergeCell ref="I749:J749"/>
    <mergeCell ref="I753:J753"/>
    <mergeCell ref="I763:J763"/>
    <mergeCell ref="I764:J764"/>
    <mergeCell ref="I750:J750"/>
    <mergeCell ref="I736:J736"/>
    <mergeCell ref="I737:J737"/>
    <mergeCell ref="I738:J738"/>
    <mergeCell ref="I739:J739"/>
    <mergeCell ref="I740:J740"/>
    <mergeCell ref="I741:J741"/>
    <mergeCell ref="I742:J742"/>
    <mergeCell ref="I743:J743"/>
    <mergeCell ref="I744:J744"/>
    <mergeCell ref="I715:J715"/>
    <mergeCell ref="I719:J719"/>
    <mergeCell ref="I720:J720"/>
    <mergeCell ref="I721:J721"/>
    <mergeCell ref="I723:J723"/>
    <mergeCell ref="I724:J724"/>
    <mergeCell ref="I717:J717"/>
    <mergeCell ref="I718:J718"/>
    <mergeCell ref="I734:J734"/>
    <mergeCell ref="I735:J735"/>
    <mergeCell ref="I726:J726"/>
    <mergeCell ref="I727:J727"/>
    <mergeCell ref="I728:J728"/>
    <mergeCell ref="I729:J729"/>
    <mergeCell ref="I730:J730"/>
    <mergeCell ref="I731:J731"/>
    <mergeCell ref="I837:J837"/>
    <mergeCell ref="I830:J830"/>
    <mergeCell ref="I840:J841"/>
    <mergeCell ref="I767:J767"/>
    <mergeCell ref="I766:J766"/>
    <mergeCell ref="I754:J754"/>
    <mergeCell ref="I755:J755"/>
    <mergeCell ref="I756:J756"/>
    <mergeCell ref="I757:J757"/>
    <mergeCell ref="I758:J758"/>
    <mergeCell ref="I759:J759"/>
    <mergeCell ref="I760:J760"/>
    <mergeCell ref="I761:J761"/>
    <mergeCell ref="I762:J762"/>
    <mergeCell ref="I791:J791"/>
    <mergeCell ref="I774:J774"/>
    <mergeCell ref="I821:J821"/>
    <mergeCell ref="I838:J838"/>
    <mergeCell ref="I833:J833"/>
    <mergeCell ref="I834:J834"/>
    <mergeCell ref="I835:J835"/>
    <mergeCell ref="I836:J836"/>
    <mergeCell ref="I925:J925"/>
    <mergeCell ref="I929:J929"/>
    <mergeCell ref="I996:J997"/>
    <mergeCell ref="I856:J856"/>
    <mergeCell ref="I844:J844"/>
    <mergeCell ref="I965:J965"/>
    <mergeCell ref="I960:J960"/>
    <mergeCell ref="I961:J961"/>
    <mergeCell ref="I956:J956"/>
    <mergeCell ref="I957:J957"/>
    <mergeCell ref="I958:J958"/>
    <mergeCell ref="I962:J962"/>
    <mergeCell ref="I951:J951"/>
    <mergeCell ref="I953:J953"/>
    <mergeCell ref="I954:J954"/>
    <mergeCell ref="I955:J955"/>
    <mergeCell ref="I959:J959"/>
    <mergeCell ref="I952:J952"/>
    <mergeCell ref="I940:J940"/>
    <mergeCell ref="I941:J941"/>
    <mergeCell ref="I857:J857"/>
    <mergeCell ref="I845:J845"/>
    <mergeCell ref="I853:J853"/>
    <mergeCell ref="I995:J995"/>
    <mergeCell ref="I938:J938"/>
    <mergeCell ref="I939:J939"/>
    <mergeCell ref="I933:J933"/>
    <mergeCell ref="I934:J934"/>
    <mergeCell ref="I922:J922"/>
    <mergeCell ref="I923:J923"/>
    <mergeCell ref="I992:J992"/>
    <mergeCell ref="A521:A528"/>
    <mergeCell ref="B521:B528"/>
    <mergeCell ref="I521:J521"/>
    <mergeCell ref="A529:A534"/>
    <mergeCell ref="B529:B534"/>
    <mergeCell ref="I532:J532"/>
    <mergeCell ref="I534:J534"/>
    <mergeCell ref="A509:A520"/>
    <mergeCell ref="B509:B520"/>
    <mergeCell ref="C509:C510"/>
    <mergeCell ref="D509:D510"/>
    <mergeCell ref="I509:J510"/>
    <mergeCell ref="A473:A481"/>
    <mergeCell ref="B473:B481"/>
    <mergeCell ref="I1026:J1026"/>
    <mergeCell ref="I979:J979"/>
    <mergeCell ref="I980:J980"/>
    <mergeCell ref="I999:J999"/>
    <mergeCell ref="I1000:J1000"/>
    <mergeCell ref="I988:J988"/>
    <mergeCell ref="I989:J989"/>
    <mergeCell ref="I597:J597"/>
    <mergeCell ref="A571:A576"/>
    <mergeCell ref="B571:B576"/>
    <mergeCell ref="A577:A582"/>
    <mergeCell ref="I963:J963"/>
    <mergeCell ref="I964:J964"/>
    <mergeCell ref="I971:J971"/>
    <mergeCell ref="I972:J972"/>
    <mergeCell ref="I973:J973"/>
    <mergeCell ref="A535:A539"/>
    <mergeCell ref="B535:B539"/>
    <mergeCell ref="A540:A546"/>
    <mergeCell ref="I517:J517"/>
    <mergeCell ref="I512:J512"/>
    <mergeCell ref="I513:J513"/>
    <mergeCell ref="I528:J528"/>
    <mergeCell ref="I529:J529"/>
    <mergeCell ref="I530:J530"/>
    <mergeCell ref="I531:J531"/>
    <mergeCell ref="A500:A508"/>
    <mergeCell ref="B500:B508"/>
    <mergeCell ref="C500:C501"/>
    <mergeCell ref="D500:D501"/>
    <mergeCell ref="I500:J501"/>
    <mergeCell ref="I572:J572"/>
    <mergeCell ref="I573:J573"/>
    <mergeCell ref="I538:J538"/>
    <mergeCell ref="I539:J539"/>
    <mergeCell ref="I540:J540"/>
    <mergeCell ref="I541:J541"/>
    <mergeCell ref="I542:J542"/>
    <mergeCell ref="I543:J543"/>
    <mergeCell ref="I535:J535"/>
    <mergeCell ref="I536:J536"/>
    <mergeCell ref="I537:J537"/>
    <mergeCell ref="I533:J533"/>
    <mergeCell ref="I522:J522"/>
    <mergeCell ref="I523:J523"/>
    <mergeCell ref="I524:J524"/>
    <mergeCell ref="I525:J525"/>
    <mergeCell ref="I526:J526"/>
    <mergeCell ref="C512:C514"/>
    <mergeCell ref="D512:D514"/>
    <mergeCell ref="A288:A299"/>
    <mergeCell ref="B288:B299"/>
    <mergeCell ref="A300:A311"/>
    <mergeCell ref="B300:B311"/>
    <mergeCell ref="C894:C896"/>
    <mergeCell ref="D894:D896"/>
    <mergeCell ref="I894:J894"/>
    <mergeCell ref="I804:J804"/>
    <mergeCell ref="I811:J811"/>
    <mergeCell ref="I784:J784"/>
    <mergeCell ref="I751:J751"/>
    <mergeCell ref="I358:J359"/>
    <mergeCell ref="I360:J360"/>
    <mergeCell ref="I362:J362"/>
    <mergeCell ref="A364:A373"/>
    <mergeCell ref="B364:B373"/>
    <mergeCell ref="A374:A384"/>
    <mergeCell ref="B374:B384"/>
    <mergeCell ref="I377:J377"/>
    <mergeCell ref="C381:C382"/>
    <mergeCell ref="D381:D382"/>
    <mergeCell ref="A343:A353"/>
    <mergeCell ref="B577:B582"/>
    <mergeCell ref="B343:B353"/>
    <mergeCell ref="A354:A363"/>
    <mergeCell ref="B354:B363"/>
    <mergeCell ref="C358:C359"/>
    <mergeCell ref="D358:D359"/>
    <mergeCell ref="A312:A321"/>
    <mergeCell ref="B312:B321"/>
    <mergeCell ref="I321:J321"/>
    <mergeCell ref="A322:A332"/>
    <mergeCell ref="B322:B332"/>
    <mergeCell ref="I326:J326"/>
    <mergeCell ref="I332:J332"/>
    <mergeCell ref="I316:J316"/>
    <mergeCell ref="I317:J317"/>
    <mergeCell ref="I330:J330"/>
    <mergeCell ref="I363:J363"/>
    <mergeCell ref="I364:J364"/>
    <mergeCell ref="C482:C483"/>
    <mergeCell ref="D482:D483"/>
    <mergeCell ref="I482:J483"/>
    <mergeCell ref="I484:J484"/>
    <mergeCell ref="I825:J825"/>
    <mergeCell ref="I826:J826"/>
    <mergeCell ref="I827:J827"/>
    <mergeCell ref="I828:J828"/>
    <mergeCell ref="I829:J829"/>
    <mergeCell ref="I818:J818"/>
    <mergeCell ref="I819:J819"/>
    <mergeCell ref="I820:J820"/>
    <mergeCell ref="I822:J822"/>
    <mergeCell ref="I823:J823"/>
    <mergeCell ref="I824:J824"/>
    <mergeCell ref="I809:J809"/>
    <mergeCell ref="I810:J810"/>
    <mergeCell ref="I815:J815"/>
    <mergeCell ref="I799:J799"/>
    <mergeCell ref="I800:J800"/>
    <mergeCell ref="I801:J801"/>
    <mergeCell ref="I802:J802"/>
    <mergeCell ref="I803:J803"/>
    <mergeCell ref="I808:J808"/>
    <mergeCell ref="A409:A418"/>
    <mergeCell ref="B409:B418"/>
    <mergeCell ref="C409:C410"/>
    <mergeCell ref="D409:D410"/>
    <mergeCell ref="I409:J410"/>
    <mergeCell ref="C411:C412"/>
    <mergeCell ref="D411:D412"/>
    <mergeCell ref="I411:J412"/>
    <mergeCell ref="I413:J413"/>
    <mergeCell ref="I415:J415"/>
    <mergeCell ref="A385:A395"/>
    <mergeCell ref="B385:B395"/>
    <mergeCell ref="I396:J396"/>
    <mergeCell ref="A398:A408"/>
    <mergeCell ref="B398:B408"/>
    <mergeCell ref="C398:C399"/>
    <mergeCell ref="D398:D399"/>
    <mergeCell ref="I398:J399"/>
    <mergeCell ref="I400:J400"/>
    <mergeCell ref="I393:J393"/>
    <mergeCell ref="I416:J416"/>
    <mergeCell ref="I417:J417"/>
    <mergeCell ref="I418:J418"/>
    <mergeCell ref="I414:J414"/>
    <mergeCell ref="I402:J402"/>
    <mergeCell ref="I403:J403"/>
    <mergeCell ref="I404:J404"/>
    <mergeCell ref="I405:J405"/>
    <mergeCell ref="I406:J406"/>
    <mergeCell ref="I408:J408"/>
    <mergeCell ref="I397:J397"/>
    <mergeCell ref="I401:J401"/>
    <mergeCell ref="A425:A429"/>
    <mergeCell ref="B425:B429"/>
    <mergeCell ref="C425:C426"/>
    <mergeCell ref="D425:D426"/>
    <mergeCell ref="I425:J426"/>
    <mergeCell ref="I427:J427"/>
    <mergeCell ref="I428:J428"/>
    <mergeCell ref="I429:J429"/>
    <mergeCell ref="A419:A424"/>
    <mergeCell ref="B419:B424"/>
    <mergeCell ref="C419:C420"/>
    <mergeCell ref="D419:D420"/>
    <mergeCell ref="I419:J420"/>
    <mergeCell ref="I421:J421"/>
    <mergeCell ref="I422:J422"/>
    <mergeCell ref="I423:J423"/>
    <mergeCell ref="I424:J424"/>
    <mergeCell ref="A441:A450"/>
    <mergeCell ref="B441:B450"/>
    <mergeCell ref="C442:C443"/>
    <mergeCell ref="D442:D443"/>
    <mergeCell ref="I442:J443"/>
    <mergeCell ref="I444:J444"/>
    <mergeCell ref="C446:C448"/>
    <mergeCell ref="D446:D448"/>
    <mergeCell ref="I450:J450"/>
    <mergeCell ref="I445:J445"/>
    <mergeCell ref="A435:A440"/>
    <mergeCell ref="B435:B440"/>
    <mergeCell ref="C435:C436"/>
    <mergeCell ref="D435:D436"/>
    <mergeCell ref="I435:J436"/>
    <mergeCell ref="I437:J437"/>
    <mergeCell ref="A430:A434"/>
    <mergeCell ref="B430:B434"/>
    <mergeCell ref="C430:C431"/>
    <mergeCell ref="D430:D431"/>
    <mergeCell ref="I430:J431"/>
    <mergeCell ref="I432:J432"/>
    <mergeCell ref="I433:J433"/>
    <mergeCell ref="I434:J434"/>
    <mergeCell ref="I438:J438"/>
    <mergeCell ref="I439:J439"/>
    <mergeCell ref="I440:J440"/>
    <mergeCell ref="I441:J441"/>
    <mergeCell ref="I446:J446"/>
    <mergeCell ref="I447:J447"/>
    <mergeCell ref="I448:J448"/>
    <mergeCell ref="I449:J449"/>
    <mergeCell ref="A459:A465"/>
    <mergeCell ref="B459:B465"/>
    <mergeCell ref="C460:C461"/>
    <mergeCell ref="D460:D461"/>
    <mergeCell ref="I460:J461"/>
    <mergeCell ref="I462:J462"/>
    <mergeCell ref="I465:J465"/>
    <mergeCell ref="I459:J459"/>
    <mergeCell ref="A451:A458"/>
    <mergeCell ref="B451:B458"/>
    <mergeCell ref="C451:C453"/>
    <mergeCell ref="D451:D453"/>
    <mergeCell ref="I451:J453"/>
    <mergeCell ref="I454:J454"/>
    <mergeCell ref="I455:J455"/>
    <mergeCell ref="I456:J456"/>
    <mergeCell ref="I457:J457"/>
    <mergeCell ref="I458:J458"/>
    <mergeCell ref="I463:J463"/>
    <mergeCell ref="A491:A499"/>
    <mergeCell ref="B491:B499"/>
    <mergeCell ref="C491:C492"/>
    <mergeCell ref="D491:D492"/>
    <mergeCell ref="I491:J492"/>
    <mergeCell ref="I493:J493"/>
    <mergeCell ref="C473:C474"/>
    <mergeCell ref="D473:D474"/>
    <mergeCell ref="I473:J474"/>
    <mergeCell ref="I475:J475"/>
    <mergeCell ref="I476:J476"/>
    <mergeCell ref="I478:J478"/>
    <mergeCell ref="A466:A472"/>
    <mergeCell ref="B466:B472"/>
    <mergeCell ref="C467:C468"/>
    <mergeCell ref="D467:D468"/>
    <mergeCell ref="I467:J468"/>
    <mergeCell ref="I469:J469"/>
    <mergeCell ref="I472:J472"/>
    <mergeCell ref="I499:J499"/>
    <mergeCell ref="I494:J494"/>
    <mergeCell ref="I495:J495"/>
    <mergeCell ref="I496:J496"/>
    <mergeCell ref="I498:J498"/>
    <mergeCell ref="A482:A490"/>
    <mergeCell ref="B482:B490"/>
    <mergeCell ref="I481:J481"/>
    <mergeCell ref="I479:J479"/>
    <mergeCell ref="I489:J489"/>
    <mergeCell ref="I497:J497"/>
    <mergeCell ref="I477:J477"/>
    <mergeCell ref="I466:J466"/>
    <mergeCell ref="A583:A592"/>
    <mergeCell ref="B583:B592"/>
    <mergeCell ref="D584:D585"/>
    <mergeCell ref="I584:J585"/>
    <mergeCell ref="I586:J586"/>
    <mergeCell ref="A593:A602"/>
    <mergeCell ref="B593:B602"/>
    <mergeCell ref="C594:C595"/>
    <mergeCell ref="D594:D595"/>
    <mergeCell ref="I594:J595"/>
    <mergeCell ref="B540:B546"/>
    <mergeCell ref="A547:A548"/>
    <mergeCell ref="B547:B548"/>
    <mergeCell ref="A549:A556"/>
    <mergeCell ref="B549:B556"/>
    <mergeCell ref="A557:A563"/>
    <mergeCell ref="B557:B563"/>
    <mergeCell ref="I598:J598"/>
    <mergeCell ref="I593:J593"/>
    <mergeCell ref="I587:J587"/>
    <mergeCell ref="I588:J588"/>
    <mergeCell ref="C584:C585"/>
    <mergeCell ref="I589:J589"/>
    <mergeCell ref="I590:J590"/>
    <mergeCell ref="I591:J591"/>
    <mergeCell ref="I592:J592"/>
    <mergeCell ref="I596:J596"/>
    <mergeCell ref="A564:A570"/>
    <mergeCell ref="B564:B570"/>
    <mergeCell ref="I581:J581"/>
    <mergeCell ref="I569:J569"/>
    <mergeCell ref="I570:J570"/>
    <mergeCell ref="A614:A625"/>
    <mergeCell ref="B614:B625"/>
    <mergeCell ref="C614:C615"/>
    <mergeCell ref="D614:D615"/>
    <mergeCell ref="I614:J615"/>
    <mergeCell ref="I616:J616"/>
    <mergeCell ref="I622:J622"/>
    <mergeCell ref="I610:J610"/>
    <mergeCell ref="I611:J611"/>
    <mergeCell ref="I602:J602"/>
    <mergeCell ref="A603:A613"/>
    <mergeCell ref="B603:B613"/>
    <mergeCell ref="C605:C607"/>
    <mergeCell ref="D605:D607"/>
    <mergeCell ref="I605:J607"/>
    <mergeCell ref="I608:J608"/>
    <mergeCell ref="I604:J604"/>
    <mergeCell ref="I613:J613"/>
    <mergeCell ref="I609:J609"/>
    <mergeCell ref="I625:J625"/>
    <mergeCell ref="I623:J623"/>
    <mergeCell ref="I624:J624"/>
    <mergeCell ref="I617:J617"/>
    <mergeCell ref="I618:J618"/>
    <mergeCell ref="I619:J619"/>
    <mergeCell ref="I620:J620"/>
    <mergeCell ref="I612:J612"/>
    <mergeCell ref="A651:A665"/>
    <mergeCell ref="B651:B665"/>
    <mergeCell ref="C651:C652"/>
    <mergeCell ref="D651:D652"/>
    <mergeCell ref="I651:J652"/>
    <mergeCell ref="I653:J653"/>
    <mergeCell ref="I654:J654"/>
    <mergeCell ref="I655:J655"/>
    <mergeCell ref="I656:J656"/>
    <mergeCell ref="I663:J663"/>
    <mergeCell ref="C626:C627"/>
    <mergeCell ref="D626:D627"/>
    <mergeCell ref="I626:J627"/>
    <mergeCell ref="I628:J628"/>
    <mergeCell ref="A636:A650"/>
    <mergeCell ref="B636:B650"/>
    <mergeCell ref="C636:C637"/>
    <mergeCell ref="D636:D637"/>
    <mergeCell ref="I636:J637"/>
    <mergeCell ref="I638:J638"/>
    <mergeCell ref="I657:J657"/>
    <mergeCell ref="I658:J658"/>
    <mergeCell ref="I659:J659"/>
    <mergeCell ref="I660:J660"/>
    <mergeCell ref="I644:J644"/>
    <mergeCell ref="I645:J645"/>
    <mergeCell ref="I630:J630"/>
    <mergeCell ref="I631:J631"/>
    <mergeCell ref="I632:J632"/>
    <mergeCell ref="I633:J633"/>
    <mergeCell ref="I664:J664"/>
    <mergeCell ref="I665:J665"/>
    <mergeCell ref="A683:A690"/>
    <mergeCell ref="B683:B690"/>
    <mergeCell ref="A691:A699"/>
    <mergeCell ref="B691:B699"/>
    <mergeCell ref="C693:C695"/>
    <mergeCell ref="D693:D695"/>
    <mergeCell ref="I675:J675"/>
    <mergeCell ref="A676:A682"/>
    <mergeCell ref="B676:B682"/>
    <mergeCell ref="I676:J676"/>
    <mergeCell ref="C677:C678"/>
    <mergeCell ref="D677:D678"/>
    <mergeCell ref="I677:J678"/>
    <mergeCell ref="I679:J679"/>
    <mergeCell ref="A666:A675"/>
    <mergeCell ref="B666:B675"/>
    <mergeCell ref="I668:J668"/>
    <mergeCell ref="I669:J669"/>
    <mergeCell ref="I670:J670"/>
    <mergeCell ref="I693:J693"/>
    <mergeCell ref="I694:J694"/>
    <mergeCell ref="I674:J674"/>
    <mergeCell ref="I666:J666"/>
    <mergeCell ref="I692:J692"/>
    <mergeCell ref="I682:J682"/>
    <mergeCell ref="I695:J695"/>
    <mergeCell ref="I696:J696"/>
    <mergeCell ref="I697:J697"/>
    <mergeCell ref="I686:J686"/>
    <mergeCell ref="I687:J687"/>
    <mergeCell ref="I688:J688"/>
    <mergeCell ref="I689:J689"/>
    <mergeCell ref="A761:A776"/>
    <mergeCell ref="B761:B776"/>
    <mergeCell ref="C769:C770"/>
    <mergeCell ref="D769:D770"/>
    <mergeCell ref="I769:J770"/>
    <mergeCell ref="I771:J771"/>
    <mergeCell ref="C772:C773"/>
    <mergeCell ref="D772:D773"/>
    <mergeCell ref="I772:J773"/>
    <mergeCell ref="I775:J775"/>
    <mergeCell ref="A729:A741"/>
    <mergeCell ref="B729:B741"/>
    <mergeCell ref="A742:A748"/>
    <mergeCell ref="B742:B748"/>
    <mergeCell ref="A749:A760"/>
    <mergeCell ref="B749:B760"/>
    <mergeCell ref="A700:A701"/>
    <mergeCell ref="B700:B701"/>
    <mergeCell ref="A702:A703"/>
    <mergeCell ref="B702:B703"/>
    <mergeCell ref="A704:A715"/>
    <mergeCell ref="B704:B715"/>
    <mergeCell ref="I768:J768"/>
    <mergeCell ref="A716:A726"/>
    <mergeCell ref="B716:B726"/>
    <mergeCell ref="A727:A728"/>
    <mergeCell ref="B727:B728"/>
    <mergeCell ref="C712:C714"/>
    <mergeCell ref="D712:D714"/>
    <mergeCell ref="I745:J745"/>
    <mergeCell ref="I746:J746"/>
    <mergeCell ref="I747:J747"/>
    <mergeCell ref="A794:A806"/>
    <mergeCell ref="B794:B806"/>
    <mergeCell ref="I794:J794"/>
    <mergeCell ref="C795:C796"/>
    <mergeCell ref="D795:D796"/>
    <mergeCell ref="J795:J796"/>
    <mergeCell ref="I797:J797"/>
    <mergeCell ref="I798:J798"/>
    <mergeCell ref="A777:A793"/>
    <mergeCell ref="B777:B793"/>
    <mergeCell ref="I777:J777"/>
    <mergeCell ref="C785:C786"/>
    <mergeCell ref="D785:D786"/>
    <mergeCell ref="I785:J786"/>
    <mergeCell ref="I787:J787"/>
    <mergeCell ref="C788:C789"/>
    <mergeCell ref="D788:D789"/>
    <mergeCell ref="I788:J789"/>
    <mergeCell ref="I783:J783"/>
    <mergeCell ref="I793:J793"/>
    <mergeCell ref="I806:J806"/>
    <mergeCell ref="I805:J805"/>
    <mergeCell ref="I790:J790"/>
    <mergeCell ref="I778:J778"/>
    <mergeCell ref="I779:J779"/>
    <mergeCell ref="I780:J780"/>
    <mergeCell ref="I781:J781"/>
    <mergeCell ref="I782:J782"/>
    <mergeCell ref="A843:A858"/>
    <mergeCell ref="B843:B858"/>
    <mergeCell ref="I843:J843"/>
    <mergeCell ref="C846:C848"/>
    <mergeCell ref="D846:D848"/>
    <mergeCell ref="I846:J848"/>
    <mergeCell ref="I849:J849"/>
    <mergeCell ref="C854:C855"/>
    <mergeCell ref="D854:D855"/>
    <mergeCell ref="A823:A842"/>
    <mergeCell ref="B823:B842"/>
    <mergeCell ref="C828:C836"/>
    <mergeCell ref="D828:D836"/>
    <mergeCell ref="C840:C841"/>
    <mergeCell ref="D840:D841"/>
    <mergeCell ref="A807:A822"/>
    <mergeCell ref="B807:B822"/>
    <mergeCell ref="I807:J807"/>
    <mergeCell ref="C812:C813"/>
    <mergeCell ref="D812:D813"/>
    <mergeCell ref="I812:J813"/>
    <mergeCell ref="C814:C820"/>
    <mergeCell ref="D814:D820"/>
    <mergeCell ref="I814:J814"/>
    <mergeCell ref="I817:J817"/>
    <mergeCell ref="I831:J831"/>
    <mergeCell ref="I832:J832"/>
    <mergeCell ref="I816:J816"/>
    <mergeCell ref="I850:J850"/>
    <mergeCell ref="I851:J851"/>
    <mergeCell ref="I852:J852"/>
    <mergeCell ref="I854:J855"/>
    <mergeCell ref="A870:A883"/>
    <mergeCell ref="B870:B883"/>
    <mergeCell ref="I870:J870"/>
    <mergeCell ref="C873:C874"/>
    <mergeCell ref="D873:D874"/>
    <mergeCell ref="I873:J874"/>
    <mergeCell ref="I875:J875"/>
    <mergeCell ref="C879:C880"/>
    <mergeCell ref="D879:D880"/>
    <mergeCell ref="I879:J880"/>
    <mergeCell ref="A859:A869"/>
    <mergeCell ref="B859:B869"/>
    <mergeCell ref="I859:J859"/>
    <mergeCell ref="C862:C863"/>
    <mergeCell ref="D862:D863"/>
    <mergeCell ref="I862:J863"/>
    <mergeCell ref="I864:J864"/>
    <mergeCell ref="C866:C867"/>
    <mergeCell ref="D866:D867"/>
    <mergeCell ref="I866:J867"/>
    <mergeCell ref="I871:J871"/>
    <mergeCell ref="I860:J860"/>
    <mergeCell ref="I872:J872"/>
    <mergeCell ref="I861:J861"/>
    <mergeCell ref="I865:J865"/>
    <mergeCell ref="I882:J882"/>
    <mergeCell ref="I881:J881"/>
    <mergeCell ref="I868:J868"/>
    <mergeCell ref="I878:J878"/>
    <mergeCell ref="I876:J876"/>
    <mergeCell ref="I877:J877"/>
    <mergeCell ref="C897:C898"/>
    <mergeCell ref="D897:D898"/>
    <mergeCell ref="I897:J898"/>
    <mergeCell ref="A901:A904"/>
    <mergeCell ref="B901:B904"/>
    <mergeCell ref="I901:J901"/>
    <mergeCell ref="C903:C904"/>
    <mergeCell ref="D903:D904"/>
    <mergeCell ref="I903:J904"/>
    <mergeCell ref="A884:A900"/>
    <mergeCell ref="B884:B900"/>
    <mergeCell ref="I884:J884"/>
    <mergeCell ref="C887:C888"/>
    <mergeCell ref="D887:D888"/>
    <mergeCell ref="I887:J888"/>
    <mergeCell ref="I889:J889"/>
    <mergeCell ref="C892:C893"/>
    <mergeCell ref="D892:D893"/>
    <mergeCell ref="I892:J893"/>
    <mergeCell ref="I890:J890"/>
    <mergeCell ref="I886:J886"/>
    <mergeCell ref="I899:J899"/>
    <mergeCell ref="I900:J900"/>
    <mergeCell ref="I902:J902"/>
    <mergeCell ref="I896:J896"/>
    <mergeCell ref="I895:J895"/>
    <mergeCell ref="I891:J891"/>
    <mergeCell ref="I885:J885"/>
    <mergeCell ref="A913:A921"/>
    <mergeCell ref="B913:B921"/>
    <mergeCell ref="C913:C914"/>
    <mergeCell ref="D913:D914"/>
    <mergeCell ref="I913:J914"/>
    <mergeCell ref="I915:J915"/>
    <mergeCell ref="I918:J918"/>
    <mergeCell ref="A909:A912"/>
    <mergeCell ref="B909:B912"/>
    <mergeCell ref="I909:J909"/>
    <mergeCell ref="C911:C912"/>
    <mergeCell ref="D911:D912"/>
    <mergeCell ref="I911:J912"/>
    <mergeCell ref="A905:A908"/>
    <mergeCell ref="B905:B908"/>
    <mergeCell ref="I905:J905"/>
    <mergeCell ref="C907:C908"/>
    <mergeCell ref="D907:D908"/>
    <mergeCell ref="I907:J908"/>
    <mergeCell ref="I916:J916"/>
    <mergeCell ref="I917:J917"/>
    <mergeCell ref="I910:J910"/>
    <mergeCell ref="I906:J906"/>
    <mergeCell ref="I919:J919"/>
    <mergeCell ref="I920:J920"/>
    <mergeCell ref="I921:J921"/>
    <mergeCell ref="G968:G969"/>
    <mergeCell ref="A938:A950"/>
    <mergeCell ref="B938:B950"/>
    <mergeCell ref="C942:C943"/>
    <mergeCell ref="D942:D943"/>
    <mergeCell ref="C945:C946"/>
    <mergeCell ref="D945:D946"/>
    <mergeCell ref="C947:C948"/>
    <mergeCell ref="D947:D948"/>
    <mergeCell ref="A922:A929"/>
    <mergeCell ref="B922:B929"/>
    <mergeCell ref="I928:J928"/>
    <mergeCell ref="A930:A937"/>
    <mergeCell ref="B930:B937"/>
    <mergeCell ref="C930:C931"/>
    <mergeCell ref="D930:D931"/>
    <mergeCell ref="I930:J931"/>
    <mergeCell ref="I932:J932"/>
    <mergeCell ref="I926:J926"/>
    <mergeCell ref="I942:J942"/>
    <mergeCell ref="I943:J943"/>
    <mergeCell ref="I944:J944"/>
    <mergeCell ref="I945:J945"/>
    <mergeCell ref="I946:J946"/>
    <mergeCell ref="I950:J950"/>
    <mergeCell ref="I947:J947"/>
    <mergeCell ref="I948:J948"/>
    <mergeCell ref="I949:J949"/>
    <mergeCell ref="I935:J935"/>
    <mergeCell ref="I936:J936"/>
    <mergeCell ref="I937:J937"/>
    <mergeCell ref="I924:J924"/>
    <mergeCell ref="I1003:J1003"/>
    <mergeCell ref="I1004:J1004"/>
    <mergeCell ref="I1005:J1005"/>
    <mergeCell ref="I1006:J1006"/>
    <mergeCell ref="I1008:J1008"/>
    <mergeCell ref="A951:A959"/>
    <mergeCell ref="B951:B959"/>
    <mergeCell ref="A960:A973"/>
    <mergeCell ref="B960:B973"/>
    <mergeCell ref="C966:C967"/>
    <mergeCell ref="D966:D967"/>
    <mergeCell ref="I990:J990"/>
    <mergeCell ref="I991:J991"/>
    <mergeCell ref="I974:J974"/>
    <mergeCell ref="H968:H969"/>
    <mergeCell ref="I968:J969"/>
    <mergeCell ref="I970:J970"/>
    <mergeCell ref="I975:J975"/>
    <mergeCell ref="I987:J987"/>
    <mergeCell ref="I976:J976"/>
    <mergeCell ref="I977:J977"/>
    <mergeCell ref="I978:J978"/>
    <mergeCell ref="I981:J981"/>
    <mergeCell ref="E966:E967"/>
    <mergeCell ref="F966:F967"/>
    <mergeCell ref="G966:G967"/>
    <mergeCell ref="H966:H967"/>
    <mergeCell ref="I966:J967"/>
    <mergeCell ref="C968:C969"/>
    <mergeCell ref="D968:D969"/>
    <mergeCell ref="E968:E969"/>
    <mergeCell ref="F968:F969"/>
    <mergeCell ref="A994:A1001"/>
    <mergeCell ref="B994:B1001"/>
    <mergeCell ref="C996:C997"/>
    <mergeCell ref="D996:D997"/>
    <mergeCell ref="I1023:J1023"/>
    <mergeCell ref="I1024:J1024"/>
    <mergeCell ref="I1022:J1022"/>
    <mergeCell ref="I1025:J1025"/>
    <mergeCell ref="I994:J994"/>
    <mergeCell ref="I1030:J1030"/>
    <mergeCell ref="I1011:J1011"/>
    <mergeCell ref="I1027:J1027"/>
    <mergeCell ref="I1028:J1028"/>
    <mergeCell ref="A974:A981"/>
    <mergeCell ref="B974:B981"/>
    <mergeCell ref="A982:A993"/>
    <mergeCell ref="B982:B993"/>
    <mergeCell ref="C982:C983"/>
    <mergeCell ref="A1021:A1025"/>
    <mergeCell ref="I993:J993"/>
    <mergeCell ref="I1029:J1029"/>
    <mergeCell ref="I1007:J1007"/>
    <mergeCell ref="I1016:J1016"/>
    <mergeCell ref="I1017:J1017"/>
    <mergeCell ref="I1018:J1018"/>
    <mergeCell ref="I1020:J1020"/>
    <mergeCell ref="I1021:J1021"/>
    <mergeCell ref="I1009:J1009"/>
    <mergeCell ref="I1010:J1010"/>
    <mergeCell ref="I1015:J1015"/>
    <mergeCell ref="I1001:J1001"/>
    <mergeCell ref="I1002:J1002"/>
    <mergeCell ref="D389:D390"/>
    <mergeCell ref="I389:J390"/>
    <mergeCell ref="C389:C390"/>
    <mergeCell ref="A333:A341"/>
    <mergeCell ref="B333:B341"/>
    <mergeCell ref="I333:J333"/>
    <mergeCell ref="I334:J334"/>
    <mergeCell ref="I335:J335"/>
    <mergeCell ref="I336:J336"/>
    <mergeCell ref="I337:J337"/>
    <mergeCell ref="I338:J338"/>
    <mergeCell ref="I339:J339"/>
    <mergeCell ref="I340:J340"/>
    <mergeCell ref="I341:J341"/>
    <mergeCell ref="B1021:B1025"/>
    <mergeCell ref="A1026:A1030"/>
    <mergeCell ref="B1026:B1030"/>
    <mergeCell ref="I998:J998"/>
    <mergeCell ref="A1002:A1009"/>
    <mergeCell ref="B1002:B1009"/>
    <mergeCell ref="A1010:A1020"/>
    <mergeCell ref="B1010:B1020"/>
    <mergeCell ref="C1012:C1013"/>
    <mergeCell ref="D1012:D1013"/>
    <mergeCell ref="I1012:J1013"/>
    <mergeCell ref="I1014:J1014"/>
    <mergeCell ref="I982:J983"/>
    <mergeCell ref="C984:C985"/>
    <mergeCell ref="D984:D985"/>
    <mergeCell ref="I984:J985"/>
    <mergeCell ref="I986:J986"/>
    <mergeCell ref="D982:D983"/>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22" customWidth="1"/>
    <col min="2" max="6" width="9" style="122"/>
    <col min="7" max="7" width="28.375" style="122" customWidth="1"/>
    <col min="8" max="8" width="9" style="122"/>
    <col min="9" max="9" width="16.875" style="122" customWidth="1"/>
    <col min="10" max="73" width="9" style="120"/>
    <col min="74" max="16384" width="9" style="122"/>
  </cols>
  <sheetData>
    <row r="1" spans="1:73" s="101" customFormat="1" ht="12" customHeight="1">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row>
    <row r="2" spans="1:73" s="101" customFormat="1" ht="35.25" customHeight="1">
      <c r="A2" s="103" t="s">
        <v>200</v>
      </c>
      <c r="B2" s="104"/>
      <c r="C2" s="104"/>
      <c r="D2" s="105" t="s">
        <v>201</v>
      </c>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row>
    <row r="3" spans="1:73" s="101" customFormat="1" ht="20.100000000000001" customHeight="1">
      <c r="A3" s="106"/>
      <c r="B3" s="106"/>
      <c r="C3" s="106"/>
      <c r="D3" s="107"/>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row>
    <row r="4" spans="1:73" s="110" customFormat="1" ht="20.100000000000001" customHeight="1">
      <c r="A4" s="108" t="s">
        <v>202</v>
      </c>
      <c r="B4" s="108"/>
      <c r="C4" s="108"/>
      <c r="D4" s="108"/>
      <c r="E4" s="108"/>
      <c r="F4" s="108"/>
      <c r="G4" s="108"/>
      <c r="H4" s="108"/>
      <c r="I4" s="108"/>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row>
    <row r="5" spans="1:73" s="113" customFormat="1" ht="9.9499999999999993" customHeight="1">
      <c r="A5" s="111"/>
      <c r="B5" s="111"/>
      <c r="C5" s="111"/>
      <c r="D5" s="111"/>
      <c r="E5" s="111"/>
      <c r="F5" s="111"/>
      <c r="G5" s="111"/>
      <c r="H5" s="111"/>
      <c r="I5" s="111"/>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row>
    <row r="6" spans="1:73" s="113" customFormat="1" ht="18" customHeight="1">
      <c r="A6" s="1365" t="s">
        <v>203</v>
      </c>
      <c r="B6" s="1365"/>
      <c r="C6" s="1365"/>
      <c r="D6" s="1365"/>
      <c r="E6" s="1365"/>
      <c r="F6" s="1365"/>
      <c r="G6" s="1365"/>
      <c r="H6" s="1365"/>
      <c r="I6" s="1365"/>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row>
    <row r="7" spans="1:73" s="113" customFormat="1" ht="18" customHeight="1">
      <c r="A7" s="1365" t="s">
        <v>204</v>
      </c>
      <c r="B7" s="1365"/>
      <c r="C7" s="1365"/>
      <c r="D7" s="1365"/>
      <c r="E7" s="1365"/>
      <c r="F7" s="1365"/>
      <c r="G7" s="1365"/>
      <c r="H7" s="1365"/>
      <c r="I7" s="1365"/>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row>
    <row r="8" spans="1:73" s="113" customFormat="1" ht="18" customHeight="1">
      <c r="A8" s="1365" t="s">
        <v>205</v>
      </c>
      <c r="B8" s="1365"/>
      <c r="C8" s="1365"/>
      <c r="D8" s="1365"/>
      <c r="E8" s="1365"/>
      <c r="F8" s="1365"/>
      <c r="G8" s="1365"/>
      <c r="H8" s="1365"/>
      <c r="I8" s="1365"/>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row>
    <row r="9" spans="1:73" s="113" customFormat="1" ht="20.100000000000001" customHeight="1">
      <c r="A9" s="111" t="s">
        <v>206</v>
      </c>
      <c r="B9" s="111"/>
      <c r="C9" s="111"/>
      <c r="D9" s="111"/>
      <c r="E9" s="111"/>
      <c r="F9" s="111"/>
      <c r="G9" s="111"/>
      <c r="H9" s="111"/>
      <c r="I9" s="111"/>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row>
    <row r="10" spans="1:73" s="113" customFormat="1" ht="20.100000000000001" customHeight="1">
      <c r="A10" s="111" t="s">
        <v>207</v>
      </c>
      <c r="B10" s="111"/>
      <c r="C10" s="111"/>
      <c r="D10" s="111"/>
      <c r="E10" s="111"/>
      <c r="F10" s="111"/>
      <c r="G10" s="111"/>
      <c r="H10" s="111"/>
      <c r="I10" s="111"/>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row>
    <row r="11" spans="1:73" s="113" customFormat="1" ht="20.100000000000001" customHeight="1">
      <c r="A11" s="111" t="s">
        <v>208</v>
      </c>
      <c r="B11" s="111"/>
      <c r="C11" s="111"/>
      <c r="D11" s="111"/>
      <c r="E11" s="111"/>
      <c r="F11" s="111"/>
      <c r="G11" s="111"/>
      <c r="H11" s="111"/>
      <c r="I11" s="111"/>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row>
    <row r="12" spans="1:73" s="113" customFormat="1" ht="20.100000000000001" customHeight="1">
      <c r="A12" s="111" t="s">
        <v>209</v>
      </c>
      <c r="B12" s="111"/>
      <c r="C12" s="111"/>
      <c r="D12" s="111"/>
      <c r="E12" s="111"/>
      <c r="F12" s="111"/>
      <c r="G12" s="111"/>
      <c r="H12" s="111"/>
      <c r="I12" s="111"/>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row>
    <row r="13" spans="1:73" s="113" customFormat="1" ht="20.100000000000001" customHeight="1">
      <c r="A13" s="111" t="s">
        <v>210</v>
      </c>
      <c r="B13" s="111"/>
      <c r="C13" s="111"/>
      <c r="D13" s="111"/>
      <c r="E13" s="111"/>
      <c r="F13" s="111"/>
      <c r="G13" s="111"/>
      <c r="H13" s="111"/>
      <c r="I13" s="111"/>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row>
    <row r="14" spans="1:73" s="113" customFormat="1" ht="20.100000000000001" customHeight="1">
      <c r="A14" s="111" t="s">
        <v>211</v>
      </c>
      <c r="B14" s="111"/>
      <c r="C14" s="111"/>
      <c r="D14" s="111"/>
      <c r="E14" s="111"/>
      <c r="F14" s="111"/>
      <c r="G14" s="111"/>
      <c r="H14" s="111"/>
      <c r="I14" s="111"/>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row>
    <row r="15" spans="1:73" s="113" customFormat="1" ht="20.100000000000001" customHeight="1">
      <c r="A15" s="111" t="s">
        <v>212</v>
      </c>
      <c r="B15" s="111"/>
      <c r="C15" s="111"/>
      <c r="D15" s="111"/>
      <c r="E15" s="111"/>
      <c r="F15" s="111"/>
      <c r="G15" s="111"/>
      <c r="H15" s="111"/>
      <c r="I15" s="111"/>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row>
    <row r="16" spans="1:73" s="113" customFormat="1" ht="20.100000000000001" customHeight="1">
      <c r="A16" s="111" t="s">
        <v>213</v>
      </c>
      <c r="B16" s="111"/>
      <c r="C16" s="111"/>
      <c r="D16" s="111"/>
      <c r="E16" s="111"/>
      <c r="F16" s="111"/>
      <c r="G16" s="111"/>
      <c r="H16" s="111"/>
      <c r="I16" s="111"/>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row>
    <row r="17" spans="1:73" s="113" customFormat="1" ht="20.100000000000001" customHeight="1">
      <c r="A17" s="114" t="s">
        <v>214</v>
      </c>
      <c r="B17" s="111"/>
      <c r="C17" s="111"/>
      <c r="D17" s="111"/>
      <c r="E17" s="111"/>
      <c r="F17" s="111"/>
      <c r="G17" s="111"/>
      <c r="H17" s="115"/>
      <c r="I17" s="111"/>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row>
    <row r="18" spans="1:73" s="113" customFormat="1" ht="20.100000000000001" customHeight="1">
      <c r="A18" s="111" t="s">
        <v>215</v>
      </c>
      <c r="B18" s="115"/>
      <c r="C18" s="115"/>
      <c r="D18" s="115"/>
      <c r="E18" s="115"/>
      <c r="F18" s="115"/>
      <c r="G18" s="115"/>
      <c r="H18" s="115"/>
      <c r="I18" s="111"/>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row>
    <row r="19" spans="1:73" s="113" customFormat="1" ht="18.75" customHeight="1">
      <c r="A19" s="111" t="s">
        <v>216</v>
      </c>
      <c r="B19" s="111"/>
      <c r="C19" s="111"/>
      <c r="D19" s="111"/>
      <c r="E19" s="111"/>
      <c r="F19" s="111"/>
      <c r="G19" s="111"/>
      <c r="H19" s="111"/>
      <c r="I19" s="111"/>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row>
    <row r="20" spans="1:73" s="113" customFormat="1" ht="18.75" customHeight="1">
      <c r="A20" s="111" t="s">
        <v>217</v>
      </c>
      <c r="B20" s="111"/>
      <c r="C20" s="111"/>
      <c r="D20" s="111"/>
      <c r="E20" s="111"/>
      <c r="F20" s="111"/>
      <c r="G20" s="111"/>
      <c r="H20" s="111"/>
      <c r="I20" s="111"/>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row>
    <row r="21" spans="1:73" s="113" customFormat="1" ht="18.75" customHeight="1">
      <c r="A21" s="111" t="s">
        <v>218</v>
      </c>
      <c r="B21" s="111"/>
      <c r="C21" s="111"/>
      <c r="D21" s="111"/>
      <c r="E21" s="111"/>
      <c r="F21" s="111"/>
      <c r="G21" s="111"/>
      <c r="H21" s="111"/>
      <c r="I21" s="111"/>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row>
    <row r="22" spans="1:73" s="113" customFormat="1" ht="18.75" customHeight="1">
      <c r="A22" s="111" t="s">
        <v>219</v>
      </c>
      <c r="B22" s="111"/>
      <c r="C22" s="111"/>
      <c r="D22" s="111"/>
      <c r="E22" s="111"/>
      <c r="F22" s="111"/>
      <c r="G22" s="111"/>
      <c r="H22" s="111"/>
      <c r="I22" s="111"/>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row>
    <row r="23" spans="1:73" s="113" customFormat="1" ht="18.75" customHeight="1">
      <c r="A23" s="111" t="s">
        <v>220</v>
      </c>
      <c r="B23" s="111"/>
      <c r="C23" s="111"/>
      <c r="D23" s="111"/>
      <c r="E23" s="111"/>
      <c r="F23" s="111"/>
      <c r="G23" s="111"/>
      <c r="H23" s="111"/>
      <c r="I23" s="111"/>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row>
    <row r="24" spans="1:73" s="113" customFormat="1" ht="18.75" customHeight="1">
      <c r="A24" s="111" t="s">
        <v>221</v>
      </c>
      <c r="B24" s="111"/>
      <c r="C24" s="111"/>
      <c r="D24" s="111"/>
      <c r="E24" s="111"/>
      <c r="F24" s="111"/>
      <c r="G24" s="111"/>
      <c r="H24" s="111"/>
      <c r="I24" s="111"/>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row>
    <row r="25" spans="1:73" s="113" customFormat="1" ht="18.75" customHeight="1">
      <c r="A25" s="111" t="s">
        <v>222</v>
      </c>
      <c r="B25" s="111"/>
      <c r="C25" s="111"/>
      <c r="D25" s="111"/>
      <c r="E25" s="111"/>
      <c r="F25" s="111"/>
      <c r="G25" s="111"/>
      <c r="H25" s="111"/>
      <c r="I25" s="111"/>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row>
    <row r="26" spans="1:73" s="113" customFormat="1" ht="20.100000000000001" customHeight="1">
      <c r="A26" s="111" t="s">
        <v>729</v>
      </c>
      <c r="B26" s="111"/>
      <c r="C26" s="111"/>
      <c r="D26" s="111"/>
      <c r="E26" s="111"/>
      <c r="F26" s="111"/>
      <c r="G26" s="111"/>
      <c r="H26" s="111"/>
      <c r="I26" s="111"/>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row>
    <row r="27" spans="1:73" s="113" customFormat="1" ht="20.100000000000001" customHeight="1">
      <c r="A27" s="111" t="s">
        <v>605</v>
      </c>
      <c r="B27" s="111"/>
      <c r="C27" s="111"/>
      <c r="D27" s="111"/>
      <c r="E27" s="111"/>
      <c r="F27" s="111"/>
      <c r="G27" s="111"/>
      <c r="H27" s="111"/>
      <c r="I27" s="111"/>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row>
    <row r="28" spans="1:73" s="113" customFormat="1" ht="20.100000000000001" customHeight="1">
      <c r="A28" s="111" t="s">
        <v>223</v>
      </c>
      <c r="B28" s="111"/>
      <c r="C28" s="111"/>
      <c r="D28" s="111"/>
      <c r="E28" s="111"/>
      <c r="F28" s="111"/>
      <c r="G28" s="111"/>
      <c r="H28" s="111"/>
      <c r="I28" s="111"/>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row>
    <row r="29" spans="1:73" s="113" customFormat="1" ht="20.100000000000001" customHeight="1">
      <c r="A29" s="111" t="s">
        <v>224</v>
      </c>
      <c r="B29" s="111"/>
      <c r="C29" s="111"/>
      <c r="D29" s="111"/>
      <c r="E29" s="111"/>
      <c r="F29" s="111"/>
      <c r="G29" s="111"/>
      <c r="H29" s="111"/>
      <c r="I29" s="111"/>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row>
    <row r="30" spans="1:73" s="113" customFormat="1" ht="20.100000000000001" customHeight="1">
      <c r="A30" s="111" t="s">
        <v>225</v>
      </c>
      <c r="B30" s="111"/>
      <c r="C30" s="111"/>
      <c r="D30" s="111"/>
      <c r="E30" s="111"/>
      <c r="F30" s="111"/>
      <c r="G30" s="111"/>
      <c r="H30" s="111"/>
      <c r="I30" s="111"/>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row>
    <row r="31" spans="1:73" s="113" customFormat="1" ht="20.100000000000001" customHeight="1">
      <c r="A31" s="111" t="s">
        <v>608</v>
      </c>
      <c r="B31" s="116"/>
      <c r="C31" s="111"/>
      <c r="D31" s="111"/>
      <c r="E31" s="111"/>
      <c r="F31" s="111"/>
      <c r="G31" s="111"/>
      <c r="H31" s="111"/>
      <c r="I31" s="111"/>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row>
    <row r="32" spans="1:73" s="118" customFormat="1" ht="20.100000000000001" customHeight="1">
      <c r="A32" s="111" t="s">
        <v>226</v>
      </c>
      <c r="B32" s="111"/>
      <c r="C32" s="111"/>
      <c r="D32" s="111"/>
      <c r="E32" s="111"/>
      <c r="F32" s="111"/>
      <c r="G32" s="111"/>
      <c r="H32" s="111"/>
      <c r="I32" s="111"/>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row>
    <row r="33" spans="1:73" s="118" customFormat="1" ht="20.100000000000001" customHeight="1">
      <c r="A33" s="111" t="s">
        <v>227</v>
      </c>
      <c r="B33" s="111"/>
      <c r="C33" s="111"/>
      <c r="D33" s="111"/>
      <c r="E33" s="111"/>
      <c r="F33" s="111"/>
      <c r="G33" s="111"/>
      <c r="H33" s="111"/>
      <c r="I33" s="111"/>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row>
    <row r="34" spans="1:73" s="118" customFormat="1" ht="20.100000000000001" customHeight="1">
      <c r="A34" s="114" t="s">
        <v>228</v>
      </c>
      <c r="B34" s="114"/>
      <c r="C34" s="114"/>
      <c r="D34" s="114"/>
      <c r="E34" s="114"/>
      <c r="F34" s="114"/>
      <c r="G34" s="114"/>
      <c r="H34" s="114"/>
      <c r="I34" s="114"/>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row>
    <row r="35" spans="1:73" s="118" customFormat="1" ht="20.100000000000001" customHeight="1">
      <c r="A35" s="111" t="s">
        <v>229</v>
      </c>
      <c r="B35" s="111"/>
      <c r="C35" s="111"/>
      <c r="D35" s="111"/>
      <c r="E35" s="111"/>
      <c r="F35" s="111"/>
      <c r="G35" s="111"/>
      <c r="H35" s="111"/>
      <c r="I35" s="111"/>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row>
    <row r="36" spans="1:73" s="118" customFormat="1" ht="20.100000000000001" customHeight="1">
      <c r="A36" s="111" t="s">
        <v>230</v>
      </c>
      <c r="B36" s="111"/>
      <c r="C36" s="111"/>
      <c r="D36" s="111"/>
      <c r="E36" s="111"/>
      <c r="F36" s="111"/>
      <c r="G36" s="111"/>
      <c r="H36" s="111"/>
      <c r="I36" s="111"/>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row>
    <row r="37" spans="1:73" s="118" customFormat="1" ht="20.100000000000001" customHeight="1">
      <c r="A37" s="111" t="s">
        <v>231</v>
      </c>
      <c r="B37" s="111"/>
      <c r="C37" s="111"/>
      <c r="D37" s="111"/>
      <c r="E37" s="111"/>
      <c r="F37" s="111"/>
      <c r="G37" s="111"/>
      <c r="H37" s="111"/>
      <c r="I37" s="111"/>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row>
    <row r="38" spans="1:73" s="118" customFormat="1" ht="20.100000000000001" customHeight="1">
      <c r="A38" s="119"/>
      <c r="B38" s="119"/>
      <c r="C38" s="119"/>
      <c r="D38" s="119"/>
      <c r="E38" s="119"/>
      <c r="F38" s="119"/>
      <c r="G38" s="119"/>
      <c r="H38" s="119"/>
      <c r="I38" s="119"/>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row>
    <row r="39" spans="1:73" s="118" customFormat="1" ht="20.100000000000001" customHeight="1">
      <c r="A39" s="119"/>
      <c r="B39" s="119"/>
      <c r="C39" s="119"/>
      <c r="D39" s="119"/>
      <c r="E39" s="119"/>
      <c r="F39" s="119"/>
      <c r="G39" s="119"/>
      <c r="H39" s="119"/>
      <c r="I39" s="119"/>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row>
    <row r="40" spans="1:73" s="113" customFormat="1" ht="20.100000000000001" customHeight="1">
      <c r="A40" s="119"/>
      <c r="B40" s="119"/>
      <c r="C40" s="119"/>
      <c r="D40" s="119"/>
      <c r="E40" s="119"/>
      <c r="F40" s="119"/>
      <c r="G40" s="119"/>
      <c r="H40" s="119"/>
      <c r="I40" s="119"/>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row>
    <row r="41" spans="1:73" s="113" customFormat="1" ht="20.100000000000001" customHeight="1">
      <c r="A41" s="119"/>
      <c r="B41" s="119"/>
      <c r="C41" s="119"/>
      <c r="D41" s="119"/>
      <c r="E41" s="119"/>
      <c r="F41" s="119"/>
      <c r="G41" s="119"/>
      <c r="H41" s="119"/>
      <c r="I41" s="119"/>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row>
    <row r="42" spans="1:73" s="113" customFormat="1" ht="20.100000000000001" customHeight="1">
      <c r="A42" s="119"/>
      <c r="B42" s="119"/>
      <c r="C42" s="119"/>
      <c r="D42" s="119"/>
      <c r="E42" s="119"/>
      <c r="F42" s="119"/>
      <c r="G42" s="119"/>
      <c r="H42" s="119"/>
      <c r="I42" s="119"/>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row>
    <row r="43" spans="1:73" s="113" customFormat="1" ht="18" customHeight="1">
      <c r="A43" s="119"/>
      <c r="B43" s="119"/>
      <c r="C43" s="119"/>
      <c r="D43" s="119"/>
      <c r="E43" s="119"/>
      <c r="F43" s="119"/>
      <c r="G43" s="119"/>
      <c r="H43" s="119"/>
      <c r="I43" s="119"/>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row>
    <row r="44" spans="1:73" s="113" customFormat="1" ht="18" customHeight="1">
      <c r="A44" s="119"/>
      <c r="B44" s="119"/>
      <c r="C44" s="119"/>
      <c r="D44" s="119"/>
      <c r="E44" s="119"/>
      <c r="F44" s="119"/>
      <c r="G44" s="119"/>
      <c r="H44" s="119"/>
      <c r="I44" s="119"/>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row>
    <row r="45" spans="1:73" s="113" customFormat="1" ht="18" customHeight="1">
      <c r="A45" s="119"/>
      <c r="B45" s="119"/>
      <c r="C45" s="119"/>
      <c r="D45" s="119"/>
      <c r="E45" s="119"/>
      <c r="F45" s="119"/>
      <c r="G45" s="119"/>
      <c r="H45" s="119"/>
      <c r="I45" s="119"/>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row>
    <row r="46" spans="1:73" s="120" customFormat="1">
      <c r="A46" s="119"/>
      <c r="B46" s="119"/>
      <c r="C46" s="119"/>
      <c r="D46" s="119"/>
      <c r="E46" s="119"/>
      <c r="F46" s="119"/>
      <c r="G46" s="119"/>
      <c r="H46" s="119"/>
      <c r="I46" s="119"/>
    </row>
    <row r="47" spans="1:73" s="120" customFormat="1">
      <c r="A47" s="119"/>
      <c r="B47" s="119"/>
      <c r="C47" s="119"/>
      <c r="D47" s="119"/>
      <c r="E47" s="119"/>
      <c r="F47" s="119"/>
      <c r="G47" s="119"/>
      <c r="H47" s="119"/>
      <c r="I47" s="119"/>
    </row>
    <row r="48" spans="1:73" s="120" customFormat="1">
      <c r="A48" s="119"/>
      <c r="B48" s="119"/>
      <c r="C48" s="119"/>
      <c r="D48" s="119"/>
      <c r="E48" s="119"/>
      <c r="F48" s="119"/>
      <c r="G48" s="119"/>
      <c r="H48" s="119"/>
      <c r="I48" s="119"/>
    </row>
    <row r="49" spans="1:9" s="120" customFormat="1">
      <c r="A49" s="119"/>
      <c r="B49" s="119"/>
      <c r="C49" s="119"/>
      <c r="D49" s="119"/>
      <c r="E49" s="119"/>
      <c r="F49" s="119"/>
      <c r="G49" s="119"/>
      <c r="H49" s="119"/>
      <c r="I49" s="119"/>
    </row>
    <row r="50" spans="1:9" s="120" customFormat="1">
      <c r="A50" s="121"/>
      <c r="B50" s="121"/>
      <c r="C50" s="121"/>
      <c r="D50" s="121"/>
      <c r="E50" s="121"/>
      <c r="F50" s="121"/>
      <c r="G50" s="121"/>
      <c r="H50" s="121"/>
      <c r="I50" s="121"/>
    </row>
    <row r="51" spans="1:9" s="120" customFormat="1">
      <c r="A51" s="121"/>
      <c r="B51" s="121"/>
      <c r="C51" s="121"/>
      <c r="D51" s="121"/>
      <c r="E51" s="121"/>
      <c r="F51" s="121"/>
      <c r="G51" s="121"/>
      <c r="H51" s="121"/>
      <c r="I51" s="121"/>
    </row>
    <row r="52" spans="1:9" s="120" customFormat="1">
      <c r="A52" s="121"/>
      <c r="B52" s="121"/>
      <c r="C52" s="121"/>
      <c r="D52" s="121"/>
      <c r="E52" s="121"/>
      <c r="F52" s="121"/>
      <c r="G52" s="121"/>
      <c r="H52" s="121"/>
      <c r="I52" s="121"/>
    </row>
    <row r="53" spans="1:9" s="120" customFormat="1">
      <c r="A53" s="121"/>
      <c r="B53" s="121"/>
      <c r="C53" s="121"/>
      <c r="D53" s="121"/>
      <c r="E53" s="121"/>
      <c r="F53" s="121"/>
      <c r="G53" s="121"/>
      <c r="H53" s="121"/>
      <c r="I53" s="121"/>
    </row>
    <row r="54" spans="1:9" s="120" customFormat="1">
      <c r="A54" s="121"/>
      <c r="B54" s="121"/>
      <c r="C54" s="121"/>
      <c r="D54" s="121"/>
      <c r="E54" s="121"/>
      <c r="F54" s="121"/>
      <c r="G54" s="121"/>
      <c r="H54" s="121"/>
      <c r="I54" s="121"/>
    </row>
    <row r="55" spans="1:9" s="120" customFormat="1">
      <c r="A55" s="121"/>
      <c r="B55" s="121"/>
      <c r="C55" s="121"/>
      <c r="D55" s="121"/>
      <c r="E55" s="121"/>
      <c r="F55" s="121"/>
      <c r="G55" s="121"/>
      <c r="H55" s="121"/>
      <c r="I55" s="121"/>
    </row>
    <row r="56" spans="1:9" s="120" customFormat="1">
      <c r="A56" s="121"/>
      <c r="B56" s="121"/>
      <c r="C56" s="121"/>
      <c r="D56" s="121"/>
      <c r="E56" s="121"/>
      <c r="F56" s="121"/>
      <c r="G56" s="121"/>
      <c r="H56" s="121"/>
      <c r="I56" s="121"/>
    </row>
    <row r="57" spans="1:9" s="120" customFormat="1">
      <c r="A57" s="121"/>
      <c r="B57" s="121"/>
      <c r="C57" s="121"/>
      <c r="D57" s="121"/>
      <c r="E57" s="121"/>
      <c r="F57" s="121"/>
      <c r="G57" s="121"/>
      <c r="H57" s="121"/>
      <c r="I57" s="121"/>
    </row>
    <row r="58" spans="1:9" s="120" customFormat="1">
      <c r="A58" s="121"/>
      <c r="B58" s="121"/>
      <c r="C58" s="121"/>
      <c r="D58" s="121"/>
      <c r="E58" s="121"/>
      <c r="F58" s="121"/>
      <c r="G58" s="121"/>
      <c r="H58" s="121"/>
      <c r="I58" s="121"/>
    </row>
    <row r="59" spans="1:9" s="120" customFormat="1">
      <c r="A59" s="121"/>
      <c r="B59" s="121"/>
      <c r="C59" s="121"/>
      <c r="D59" s="121"/>
      <c r="E59" s="121"/>
      <c r="F59" s="121"/>
      <c r="G59" s="121"/>
      <c r="H59" s="121"/>
      <c r="I59" s="121"/>
    </row>
    <row r="60" spans="1:9" s="120" customFormat="1">
      <c r="A60" s="121"/>
      <c r="B60" s="121"/>
      <c r="C60" s="121"/>
      <c r="D60" s="121"/>
      <c r="E60" s="121"/>
      <c r="F60" s="121"/>
      <c r="G60" s="121"/>
      <c r="H60" s="121"/>
      <c r="I60" s="121"/>
    </row>
    <row r="61" spans="1:9" s="120" customFormat="1">
      <c r="A61" s="121"/>
      <c r="B61" s="121"/>
      <c r="C61" s="121"/>
      <c r="D61" s="121"/>
      <c r="E61" s="121"/>
      <c r="F61" s="121"/>
      <c r="G61" s="121"/>
      <c r="H61" s="121"/>
      <c r="I61" s="121"/>
    </row>
    <row r="62" spans="1:9" s="120" customFormat="1">
      <c r="A62" s="121"/>
      <c r="B62" s="121"/>
      <c r="C62" s="121"/>
      <c r="D62" s="121"/>
      <c r="E62" s="121"/>
      <c r="F62" s="121"/>
      <c r="G62" s="121"/>
      <c r="H62" s="121"/>
      <c r="I62" s="121"/>
    </row>
    <row r="63" spans="1:9" s="120" customFormat="1">
      <c r="A63" s="121"/>
      <c r="B63" s="121"/>
      <c r="C63" s="121"/>
      <c r="D63" s="121"/>
      <c r="E63" s="121"/>
      <c r="F63" s="121"/>
      <c r="G63" s="121"/>
      <c r="H63" s="121"/>
      <c r="I63" s="121"/>
    </row>
    <row r="64" spans="1:9" s="120" customFormat="1">
      <c r="A64" s="121"/>
      <c r="B64" s="121"/>
      <c r="C64" s="121"/>
      <c r="D64" s="121"/>
      <c r="E64" s="121"/>
      <c r="F64" s="121"/>
      <c r="G64" s="121"/>
      <c r="H64" s="121"/>
      <c r="I64" s="121"/>
    </row>
    <row r="65" spans="1:9" s="120" customFormat="1">
      <c r="A65" s="121"/>
      <c r="B65" s="121"/>
      <c r="C65" s="121"/>
      <c r="D65" s="121"/>
      <c r="E65" s="121"/>
      <c r="F65" s="121"/>
      <c r="G65" s="121"/>
      <c r="H65" s="121"/>
      <c r="I65" s="121"/>
    </row>
    <row r="66" spans="1:9" s="120" customFormat="1">
      <c r="A66" s="121"/>
      <c r="B66" s="121"/>
      <c r="C66" s="121"/>
      <c r="D66" s="121"/>
      <c r="E66" s="121"/>
      <c r="F66" s="121"/>
      <c r="G66" s="121"/>
      <c r="H66" s="121"/>
      <c r="I66" s="121"/>
    </row>
    <row r="67" spans="1:9" s="120" customFormat="1">
      <c r="A67" s="121"/>
      <c r="B67" s="121"/>
      <c r="C67" s="121"/>
      <c r="D67" s="121"/>
      <c r="E67" s="121"/>
      <c r="F67" s="121"/>
      <c r="G67" s="121"/>
      <c r="H67" s="121"/>
      <c r="I67" s="121"/>
    </row>
    <row r="68" spans="1:9" s="120" customFormat="1">
      <c r="A68" s="121"/>
      <c r="B68" s="121"/>
      <c r="C68" s="121"/>
      <c r="D68" s="121"/>
      <c r="E68" s="121"/>
      <c r="F68" s="121"/>
      <c r="G68" s="121"/>
      <c r="H68" s="121"/>
      <c r="I68" s="121"/>
    </row>
    <row r="69" spans="1:9" s="120" customFormat="1">
      <c r="A69" s="121"/>
      <c r="B69" s="121"/>
      <c r="C69" s="121"/>
      <c r="D69" s="121"/>
      <c r="E69" s="121"/>
      <c r="F69" s="121"/>
      <c r="G69" s="121"/>
      <c r="H69" s="121"/>
      <c r="I69" s="121"/>
    </row>
    <row r="70" spans="1:9" s="120" customFormat="1">
      <c r="A70" s="121"/>
      <c r="B70" s="121"/>
      <c r="C70" s="121"/>
      <c r="D70" s="121"/>
      <c r="E70" s="121"/>
      <c r="F70" s="121"/>
      <c r="G70" s="121"/>
      <c r="H70" s="121"/>
      <c r="I70" s="121"/>
    </row>
    <row r="71" spans="1:9" s="120" customFormat="1">
      <c r="A71" s="121"/>
      <c r="B71" s="121"/>
      <c r="C71" s="121"/>
      <c r="D71" s="121"/>
      <c r="E71" s="121"/>
      <c r="F71" s="121"/>
      <c r="G71" s="121"/>
      <c r="H71" s="121"/>
      <c r="I71" s="121"/>
    </row>
    <row r="72" spans="1:9" s="120" customFormat="1">
      <c r="A72" s="121"/>
      <c r="B72" s="121"/>
      <c r="C72" s="121"/>
      <c r="D72" s="121"/>
      <c r="E72" s="121"/>
      <c r="F72" s="121"/>
      <c r="G72" s="121"/>
      <c r="H72" s="121"/>
      <c r="I72" s="121"/>
    </row>
    <row r="73" spans="1:9" s="120" customFormat="1">
      <c r="A73" s="121"/>
      <c r="B73" s="121"/>
      <c r="C73" s="121"/>
      <c r="D73" s="121"/>
      <c r="E73" s="121"/>
      <c r="F73" s="121"/>
      <c r="G73" s="121"/>
      <c r="H73" s="121"/>
      <c r="I73" s="121"/>
    </row>
    <row r="74" spans="1:9" s="120" customFormat="1">
      <c r="A74" s="121"/>
      <c r="B74" s="121"/>
      <c r="C74" s="121"/>
      <c r="D74" s="121"/>
      <c r="E74" s="121"/>
      <c r="F74" s="121"/>
      <c r="G74" s="121"/>
      <c r="H74" s="121"/>
      <c r="I74" s="121"/>
    </row>
    <row r="75" spans="1:9" s="120" customFormat="1">
      <c r="A75" s="121"/>
      <c r="B75" s="121"/>
      <c r="C75" s="121"/>
      <c r="D75" s="121"/>
      <c r="E75" s="121"/>
      <c r="F75" s="121"/>
      <c r="G75" s="121"/>
      <c r="H75" s="121"/>
      <c r="I75" s="121"/>
    </row>
    <row r="76" spans="1:9" s="120" customFormat="1">
      <c r="A76" s="121"/>
      <c r="B76" s="121"/>
      <c r="C76" s="121"/>
      <c r="D76" s="121"/>
      <c r="E76" s="121"/>
      <c r="F76" s="121"/>
      <c r="G76" s="121"/>
      <c r="H76" s="121"/>
      <c r="I76" s="121"/>
    </row>
    <row r="77" spans="1:9" s="120" customFormat="1">
      <c r="A77" s="121"/>
      <c r="B77" s="121"/>
      <c r="C77" s="121"/>
      <c r="D77" s="121"/>
      <c r="E77" s="121"/>
      <c r="F77" s="121"/>
      <c r="G77" s="121"/>
      <c r="H77" s="121"/>
      <c r="I77" s="121"/>
    </row>
    <row r="78" spans="1:9" s="120" customFormat="1">
      <c r="A78" s="121"/>
      <c r="B78" s="121"/>
      <c r="C78" s="121"/>
      <c r="D78" s="121"/>
      <c r="E78" s="121"/>
      <c r="F78" s="121"/>
      <c r="G78" s="121"/>
      <c r="H78" s="121"/>
      <c r="I78" s="121"/>
    </row>
    <row r="79" spans="1:9" s="120" customFormat="1">
      <c r="A79" s="121"/>
      <c r="B79" s="121"/>
      <c r="C79" s="121"/>
      <c r="D79" s="121"/>
      <c r="E79" s="121"/>
      <c r="F79" s="121"/>
      <c r="G79" s="121"/>
      <c r="H79" s="121"/>
      <c r="I79" s="121"/>
    </row>
    <row r="80" spans="1:9" s="120" customFormat="1">
      <c r="A80" s="121"/>
      <c r="B80" s="121"/>
      <c r="C80" s="121"/>
      <c r="D80" s="121"/>
      <c r="E80" s="121"/>
      <c r="F80" s="121"/>
      <c r="G80" s="121"/>
      <c r="H80" s="121"/>
      <c r="I80" s="121"/>
    </row>
    <row r="81" spans="1:9" s="120" customFormat="1">
      <c r="A81" s="121"/>
      <c r="B81" s="121"/>
      <c r="C81" s="121"/>
      <c r="D81" s="121"/>
      <c r="E81" s="121"/>
      <c r="F81" s="121"/>
      <c r="G81" s="121"/>
      <c r="H81" s="121"/>
      <c r="I81" s="121"/>
    </row>
    <row r="82" spans="1:9" s="120" customFormat="1">
      <c r="A82" s="121"/>
      <c r="B82" s="121"/>
      <c r="C82" s="121"/>
      <c r="D82" s="121"/>
      <c r="E82" s="121"/>
      <c r="F82" s="121"/>
      <c r="G82" s="121"/>
      <c r="H82" s="121"/>
      <c r="I82" s="121"/>
    </row>
    <row r="83" spans="1:9" s="120" customFormat="1">
      <c r="A83" s="121"/>
      <c r="B83" s="121"/>
      <c r="C83" s="121"/>
      <c r="D83" s="121"/>
      <c r="E83" s="121"/>
      <c r="F83" s="121"/>
      <c r="G83" s="121"/>
      <c r="H83" s="121"/>
      <c r="I83" s="121"/>
    </row>
    <row r="84" spans="1:9" s="120" customFormat="1">
      <c r="A84" s="121"/>
      <c r="B84" s="121"/>
      <c r="C84" s="121"/>
      <c r="D84" s="121"/>
      <c r="E84" s="121"/>
      <c r="F84" s="121"/>
      <c r="G84" s="121"/>
      <c r="H84" s="121"/>
      <c r="I84" s="121"/>
    </row>
    <row r="85" spans="1:9" s="120" customFormat="1">
      <c r="A85" s="121"/>
      <c r="B85" s="121"/>
      <c r="C85" s="121"/>
      <c r="D85" s="121"/>
      <c r="E85" s="121"/>
      <c r="F85" s="121"/>
      <c r="G85" s="121"/>
      <c r="H85" s="121"/>
      <c r="I85" s="121"/>
    </row>
    <row r="86" spans="1:9" s="120" customFormat="1">
      <c r="A86" s="121"/>
      <c r="B86" s="121"/>
      <c r="C86" s="121"/>
      <c r="D86" s="121"/>
      <c r="E86" s="121"/>
      <c r="F86" s="121"/>
      <c r="G86" s="121"/>
      <c r="H86" s="121"/>
      <c r="I86" s="121"/>
    </row>
    <row r="87" spans="1:9" s="120" customFormat="1">
      <c r="A87" s="121"/>
      <c r="B87" s="121"/>
      <c r="C87" s="121"/>
      <c r="D87" s="121"/>
      <c r="E87" s="121"/>
      <c r="F87" s="121"/>
      <c r="G87" s="121"/>
      <c r="H87" s="121"/>
      <c r="I87" s="121"/>
    </row>
    <row r="88" spans="1:9" s="120" customFormat="1">
      <c r="A88" s="121"/>
      <c r="B88" s="121"/>
      <c r="C88" s="121"/>
      <c r="D88" s="121"/>
      <c r="E88" s="121"/>
      <c r="F88" s="121"/>
      <c r="G88" s="121"/>
      <c r="H88" s="121"/>
      <c r="I88" s="121"/>
    </row>
    <row r="89" spans="1:9" s="120" customFormat="1">
      <c r="A89" s="121"/>
      <c r="B89" s="121"/>
      <c r="C89" s="121"/>
      <c r="D89" s="121"/>
      <c r="E89" s="121"/>
      <c r="F89" s="121"/>
      <c r="G89" s="121"/>
      <c r="H89" s="121"/>
      <c r="I89" s="121"/>
    </row>
    <row r="90" spans="1:9" s="120" customFormat="1">
      <c r="A90" s="121"/>
      <c r="B90" s="121"/>
      <c r="C90" s="121"/>
      <c r="D90" s="121"/>
      <c r="E90" s="121"/>
      <c r="F90" s="121"/>
      <c r="G90" s="121"/>
      <c r="H90" s="121"/>
      <c r="I90" s="121"/>
    </row>
    <row r="91" spans="1:9" s="120" customFormat="1">
      <c r="A91" s="121"/>
      <c r="B91" s="121"/>
      <c r="C91" s="121"/>
      <c r="D91" s="121"/>
      <c r="E91" s="121"/>
      <c r="F91" s="121"/>
      <c r="G91" s="121"/>
      <c r="H91" s="121"/>
      <c r="I91" s="121"/>
    </row>
    <row r="92" spans="1:9" s="120" customFormat="1">
      <c r="A92" s="121"/>
      <c r="B92" s="121"/>
      <c r="C92" s="121"/>
      <c r="D92" s="121"/>
      <c r="E92" s="121"/>
      <c r="F92" s="121"/>
      <c r="G92" s="121"/>
      <c r="H92" s="121"/>
      <c r="I92" s="121"/>
    </row>
    <row r="93" spans="1:9" s="120" customFormat="1">
      <c r="A93" s="121"/>
      <c r="B93" s="121"/>
      <c r="C93" s="121"/>
      <c r="D93" s="121"/>
      <c r="E93" s="121"/>
      <c r="F93" s="121"/>
      <c r="G93" s="121"/>
      <c r="H93" s="121"/>
      <c r="I93" s="121"/>
    </row>
    <row r="94" spans="1:9" s="120" customFormat="1">
      <c r="A94" s="121"/>
      <c r="B94" s="121"/>
      <c r="C94" s="121"/>
      <c r="D94" s="121"/>
      <c r="E94" s="121"/>
      <c r="F94" s="121"/>
      <c r="G94" s="121"/>
      <c r="H94" s="121"/>
      <c r="I94" s="121"/>
    </row>
    <row r="95" spans="1:9" s="120" customFormat="1">
      <c r="A95" s="121"/>
      <c r="B95" s="121"/>
      <c r="C95" s="121"/>
      <c r="D95" s="121"/>
      <c r="E95" s="121"/>
      <c r="F95" s="121"/>
      <c r="G95" s="121"/>
      <c r="H95" s="121"/>
      <c r="I95" s="121"/>
    </row>
    <row r="96" spans="1:9" s="120" customFormat="1">
      <c r="A96" s="121"/>
      <c r="B96" s="121"/>
      <c r="C96" s="121"/>
      <c r="D96" s="121"/>
      <c r="E96" s="121"/>
      <c r="F96" s="121"/>
      <c r="G96" s="121"/>
      <c r="H96" s="121"/>
      <c r="I96" s="121"/>
    </row>
    <row r="97" spans="1:9" s="120" customFormat="1">
      <c r="A97" s="121"/>
      <c r="B97" s="121"/>
      <c r="C97" s="121"/>
      <c r="D97" s="121"/>
      <c r="E97" s="121"/>
      <c r="F97" s="121"/>
      <c r="G97" s="121"/>
      <c r="H97" s="121"/>
      <c r="I97" s="121"/>
    </row>
    <row r="98" spans="1:9" s="120" customFormat="1">
      <c r="A98" s="121"/>
      <c r="B98" s="121"/>
      <c r="C98" s="121"/>
      <c r="D98" s="121"/>
      <c r="E98" s="121"/>
      <c r="F98" s="121"/>
      <c r="G98" s="121"/>
      <c r="H98" s="121"/>
      <c r="I98" s="121"/>
    </row>
    <row r="99" spans="1:9" s="120" customFormat="1">
      <c r="A99" s="121"/>
      <c r="B99" s="121"/>
      <c r="C99" s="121"/>
      <c r="D99" s="121"/>
      <c r="E99" s="121"/>
      <c r="F99" s="121"/>
      <c r="G99" s="121"/>
      <c r="H99" s="121"/>
      <c r="I99" s="121"/>
    </row>
    <row r="100" spans="1:9" s="120" customFormat="1">
      <c r="A100" s="121"/>
      <c r="B100" s="121"/>
      <c r="C100" s="121"/>
      <c r="D100" s="121"/>
      <c r="E100" s="121"/>
      <c r="F100" s="121"/>
      <c r="G100" s="121"/>
      <c r="H100" s="121"/>
      <c r="I100" s="121"/>
    </row>
    <row r="101" spans="1:9" s="120" customFormat="1">
      <c r="A101" s="121"/>
      <c r="B101" s="121"/>
      <c r="C101" s="121"/>
      <c r="D101" s="121"/>
      <c r="E101" s="121"/>
      <c r="F101" s="121"/>
      <c r="G101" s="121"/>
      <c r="H101" s="121"/>
      <c r="I101" s="121"/>
    </row>
    <row r="102" spans="1:9" s="120" customFormat="1">
      <c r="A102" s="121"/>
      <c r="B102" s="121"/>
      <c r="C102" s="121"/>
      <c r="D102" s="121"/>
      <c r="E102" s="121"/>
      <c r="F102" s="121"/>
      <c r="G102" s="121"/>
      <c r="H102" s="121"/>
      <c r="I102" s="121"/>
    </row>
    <row r="103" spans="1:9" s="120" customFormat="1">
      <c r="A103" s="121"/>
      <c r="B103" s="121"/>
      <c r="C103" s="121"/>
      <c r="D103" s="121"/>
      <c r="E103" s="121"/>
      <c r="F103" s="121"/>
      <c r="G103" s="121"/>
      <c r="H103" s="121"/>
      <c r="I103" s="121"/>
    </row>
    <row r="104" spans="1:9" s="120" customFormat="1">
      <c r="A104" s="121"/>
      <c r="B104" s="121"/>
      <c r="C104" s="121"/>
      <c r="D104" s="121"/>
      <c r="E104" s="121"/>
      <c r="F104" s="121"/>
      <c r="G104" s="121"/>
      <c r="H104" s="121"/>
      <c r="I104" s="121"/>
    </row>
    <row r="105" spans="1:9" s="120" customFormat="1">
      <c r="A105" s="121"/>
      <c r="B105" s="121"/>
      <c r="C105" s="121"/>
      <c r="D105" s="121"/>
      <c r="E105" s="121"/>
      <c r="F105" s="121"/>
      <c r="G105" s="121"/>
      <c r="H105" s="121"/>
      <c r="I105" s="121"/>
    </row>
    <row r="106" spans="1:9" s="120" customFormat="1">
      <c r="A106" s="121"/>
      <c r="B106" s="121"/>
      <c r="C106" s="121"/>
      <c r="D106" s="121"/>
      <c r="E106" s="121"/>
      <c r="F106" s="121"/>
      <c r="G106" s="121"/>
      <c r="H106" s="121"/>
      <c r="I106" s="121"/>
    </row>
    <row r="107" spans="1:9" s="120" customFormat="1">
      <c r="A107" s="121"/>
      <c r="B107" s="121"/>
      <c r="C107" s="121"/>
      <c r="D107" s="121"/>
      <c r="E107" s="121"/>
      <c r="F107" s="121"/>
      <c r="G107" s="121"/>
      <c r="H107" s="121"/>
      <c r="I107" s="121"/>
    </row>
    <row r="108" spans="1:9" s="120" customFormat="1">
      <c r="A108" s="121"/>
      <c r="B108" s="121"/>
      <c r="C108" s="121"/>
      <c r="D108" s="121"/>
      <c r="E108" s="121"/>
      <c r="F108" s="121"/>
      <c r="G108" s="121"/>
      <c r="H108" s="121"/>
      <c r="I108" s="121"/>
    </row>
    <row r="109" spans="1:9" s="120" customFormat="1">
      <c r="A109" s="121"/>
      <c r="B109" s="121"/>
      <c r="C109" s="121"/>
      <c r="D109" s="121"/>
      <c r="E109" s="121"/>
      <c r="F109" s="121"/>
      <c r="G109" s="121"/>
      <c r="H109" s="121"/>
      <c r="I109" s="121"/>
    </row>
    <row r="110" spans="1:9" s="120" customFormat="1">
      <c r="A110" s="121"/>
      <c r="B110" s="121"/>
      <c r="C110" s="121"/>
      <c r="D110" s="121"/>
      <c r="E110" s="121"/>
      <c r="F110" s="121"/>
      <c r="G110" s="121"/>
      <c r="H110" s="121"/>
      <c r="I110" s="121"/>
    </row>
    <row r="111" spans="1:9" s="120" customFormat="1">
      <c r="A111" s="121"/>
      <c r="B111" s="121"/>
      <c r="C111" s="121"/>
      <c r="D111" s="121"/>
      <c r="E111" s="121"/>
      <c r="F111" s="121"/>
      <c r="G111" s="121"/>
      <c r="H111" s="121"/>
      <c r="I111" s="121"/>
    </row>
    <row r="112" spans="1:9" s="120" customFormat="1">
      <c r="A112" s="121"/>
      <c r="B112" s="121"/>
      <c r="C112" s="121"/>
      <c r="D112" s="121"/>
      <c r="E112" s="121"/>
      <c r="F112" s="121"/>
      <c r="G112" s="121"/>
      <c r="H112" s="121"/>
      <c r="I112" s="121"/>
    </row>
    <row r="113" spans="1:9" s="120" customFormat="1">
      <c r="A113" s="121"/>
      <c r="B113" s="121"/>
      <c r="C113" s="121"/>
      <c r="D113" s="121"/>
      <c r="E113" s="121"/>
      <c r="F113" s="121"/>
      <c r="G113" s="121"/>
      <c r="H113" s="121"/>
      <c r="I113" s="121"/>
    </row>
    <row r="114" spans="1:9" s="120" customFormat="1">
      <c r="A114" s="121"/>
      <c r="B114" s="121"/>
      <c r="C114" s="121"/>
      <c r="D114" s="121"/>
      <c r="E114" s="121"/>
      <c r="F114" s="121"/>
      <c r="G114" s="121"/>
      <c r="H114" s="121"/>
      <c r="I114" s="121"/>
    </row>
    <row r="115" spans="1:9" s="120" customFormat="1">
      <c r="A115" s="121"/>
      <c r="B115" s="121"/>
      <c r="C115" s="121"/>
      <c r="D115" s="121"/>
      <c r="E115" s="121"/>
      <c r="F115" s="121"/>
      <c r="G115" s="121"/>
      <c r="H115" s="121"/>
      <c r="I115" s="121"/>
    </row>
    <row r="116" spans="1:9" s="120" customFormat="1">
      <c r="A116" s="121"/>
      <c r="B116" s="121"/>
      <c r="C116" s="121"/>
      <c r="D116" s="121"/>
      <c r="E116" s="121"/>
      <c r="F116" s="121"/>
      <c r="G116" s="121"/>
      <c r="H116" s="121"/>
      <c r="I116" s="121"/>
    </row>
    <row r="117" spans="1:9" s="120" customFormat="1">
      <c r="A117" s="121"/>
      <c r="B117" s="121"/>
      <c r="C117" s="121"/>
      <c r="D117" s="121"/>
      <c r="E117" s="121"/>
      <c r="F117" s="121"/>
      <c r="G117" s="121"/>
      <c r="H117" s="121"/>
      <c r="I117" s="121"/>
    </row>
    <row r="118" spans="1:9" s="120" customFormat="1">
      <c r="A118" s="121"/>
      <c r="B118" s="121"/>
      <c r="C118" s="121"/>
      <c r="D118" s="121"/>
      <c r="E118" s="121"/>
      <c r="F118" s="121"/>
      <c r="G118" s="121"/>
      <c r="H118" s="121"/>
      <c r="I118" s="121"/>
    </row>
    <row r="119" spans="1:9" s="120" customFormat="1">
      <c r="A119" s="121"/>
      <c r="B119" s="121"/>
      <c r="C119" s="121"/>
      <c r="D119" s="121"/>
      <c r="E119" s="121"/>
      <c r="F119" s="121"/>
      <c r="G119" s="121"/>
      <c r="H119" s="121"/>
      <c r="I119" s="121"/>
    </row>
    <row r="120" spans="1:9" s="120" customFormat="1">
      <c r="A120" s="121"/>
      <c r="B120" s="121"/>
      <c r="C120" s="121"/>
      <c r="D120" s="121"/>
      <c r="E120" s="121"/>
      <c r="F120" s="121"/>
      <c r="G120" s="121"/>
      <c r="H120" s="121"/>
      <c r="I120" s="121"/>
    </row>
    <row r="121" spans="1:9" s="120" customFormat="1">
      <c r="A121" s="121"/>
      <c r="B121" s="121"/>
      <c r="C121" s="121"/>
      <c r="D121" s="121"/>
      <c r="E121" s="121"/>
      <c r="F121" s="121"/>
      <c r="G121" s="121"/>
      <c r="H121" s="121"/>
      <c r="I121" s="121"/>
    </row>
    <row r="122" spans="1:9" s="120" customFormat="1">
      <c r="A122" s="121"/>
      <c r="B122" s="121"/>
      <c r="C122" s="121"/>
      <c r="D122" s="121"/>
      <c r="E122" s="121"/>
      <c r="F122" s="121"/>
      <c r="G122" s="121"/>
      <c r="H122" s="121"/>
      <c r="I122" s="121"/>
    </row>
    <row r="123" spans="1:9" s="120" customFormat="1">
      <c r="A123" s="121"/>
      <c r="B123" s="121"/>
      <c r="C123" s="121"/>
      <c r="D123" s="121"/>
      <c r="E123" s="121"/>
      <c r="F123" s="121"/>
      <c r="G123" s="121"/>
      <c r="H123" s="121"/>
      <c r="I123" s="121"/>
    </row>
    <row r="124" spans="1:9" s="120" customFormat="1">
      <c r="A124" s="121"/>
      <c r="B124" s="121"/>
      <c r="C124" s="121"/>
      <c r="D124" s="121"/>
      <c r="E124" s="121"/>
      <c r="F124" s="121"/>
      <c r="G124" s="121"/>
      <c r="H124" s="121"/>
      <c r="I124" s="121"/>
    </row>
    <row r="125" spans="1:9" s="120" customFormat="1">
      <c r="A125" s="121"/>
      <c r="B125" s="121"/>
      <c r="C125" s="121"/>
      <c r="D125" s="121"/>
      <c r="E125" s="121"/>
      <c r="F125" s="121"/>
      <c r="G125" s="121"/>
      <c r="H125" s="121"/>
      <c r="I125" s="121"/>
    </row>
    <row r="126" spans="1:9" s="120" customFormat="1">
      <c r="A126" s="121"/>
      <c r="B126" s="121"/>
      <c r="C126" s="121"/>
      <c r="D126" s="121"/>
      <c r="E126" s="121"/>
      <c r="F126" s="121"/>
      <c r="G126" s="121"/>
      <c r="H126" s="121"/>
      <c r="I126" s="121"/>
    </row>
    <row r="127" spans="1:9" s="120" customFormat="1"/>
    <row r="128" spans="1:9" s="120" customFormat="1"/>
    <row r="129" s="120" customFormat="1"/>
    <row r="130" s="120" customFormat="1"/>
    <row r="131" s="120" customFormat="1"/>
    <row r="132" s="120" customFormat="1"/>
    <row r="133" s="120" customFormat="1"/>
    <row r="134" s="120" customFormat="1"/>
    <row r="135" s="120" customFormat="1"/>
    <row r="136" s="120" customFormat="1"/>
    <row r="137" s="120" customFormat="1"/>
    <row r="138" s="120" customFormat="1"/>
    <row r="139" s="120" customFormat="1"/>
    <row r="140" s="120" customFormat="1"/>
    <row r="141" s="120" customFormat="1"/>
    <row r="142" s="120" customFormat="1"/>
    <row r="143" s="120" customFormat="1"/>
    <row r="144" s="120" customFormat="1"/>
    <row r="145" s="120" customFormat="1"/>
    <row r="146" s="120" customFormat="1"/>
    <row r="147" s="120" customFormat="1"/>
    <row r="148" s="120" customFormat="1"/>
    <row r="149" s="120" customFormat="1"/>
    <row r="150" s="120" customFormat="1"/>
    <row r="151" s="120" customFormat="1"/>
    <row r="152" s="120" customFormat="1"/>
    <row r="153" s="120" customFormat="1"/>
    <row r="154" s="120" customFormat="1"/>
    <row r="155" s="120" customFormat="1"/>
    <row r="156" s="120" customFormat="1"/>
    <row r="157" s="120" customFormat="1"/>
    <row r="158" s="120" customFormat="1"/>
    <row r="159" s="120" customFormat="1"/>
    <row r="160" s="120" customFormat="1"/>
    <row r="161" s="120" customFormat="1"/>
    <row r="162" s="120" customFormat="1"/>
    <row r="163" s="120" customFormat="1"/>
    <row r="164" s="120" customFormat="1"/>
    <row r="165" s="120" customFormat="1"/>
    <row r="166" s="120" customFormat="1"/>
    <row r="167" s="120" customFormat="1"/>
    <row r="168" s="120" customFormat="1"/>
    <row r="169" s="120" customFormat="1"/>
    <row r="170" s="120" customFormat="1"/>
    <row r="171" s="120" customFormat="1"/>
    <row r="172" s="120" customFormat="1"/>
    <row r="173" s="120" customFormat="1"/>
    <row r="174" s="120" customFormat="1"/>
    <row r="175" s="120" customFormat="1"/>
    <row r="176" s="120" customFormat="1"/>
    <row r="177" s="120" customFormat="1"/>
    <row r="178" s="120" customFormat="1"/>
    <row r="179" s="120" customFormat="1"/>
    <row r="180" s="120" customFormat="1"/>
    <row r="181" s="120" customFormat="1"/>
    <row r="182" s="120" customFormat="1"/>
    <row r="183" s="120" customFormat="1"/>
    <row r="184" s="120" customFormat="1"/>
    <row r="185" s="120" customFormat="1"/>
    <row r="186" s="120" customFormat="1"/>
    <row r="187" s="120" customFormat="1"/>
    <row r="188" s="120" customFormat="1"/>
    <row r="189" s="120" customFormat="1"/>
    <row r="190" s="120" customFormat="1"/>
    <row r="191" s="120" customFormat="1"/>
    <row r="192" s="120" customFormat="1"/>
    <row r="193" s="120" customFormat="1"/>
    <row r="194" s="120" customFormat="1"/>
    <row r="195" s="120" customFormat="1"/>
    <row r="196" s="120" customFormat="1"/>
    <row r="197" s="120" customFormat="1"/>
    <row r="198" s="120" customFormat="1"/>
    <row r="199" s="120" customFormat="1"/>
    <row r="200" s="120" customFormat="1"/>
    <row r="201" s="120" customFormat="1"/>
    <row r="202" s="120" customFormat="1"/>
    <row r="203" s="120" customFormat="1"/>
    <row r="204" s="120" customFormat="1"/>
    <row r="205" s="120" customFormat="1"/>
    <row r="206" s="120" customFormat="1"/>
    <row r="207" s="120" customFormat="1"/>
    <row r="208" s="120" customFormat="1"/>
    <row r="209" s="120" customFormat="1"/>
    <row r="210" s="120" customFormat="1"/>
    <row r="211" s="120" customFormat="1"/>
    <row r="212" s="120" customFormat="1"/>
    <row r="213" s="120" customFormat="1"/>
    <row r="214" s="120" customFormat="1"/>
    <row r="215" s="120" customFormat="1"/>
    <row r="216" s="120" customFormat="1"/>
    <row r="217" s="120" customFormat="1"/>
    <row r="218" s="120" customFormat="1"/>
    <row r="219" s="120" customFormat="1"/>
    <row r="220" s="120" customFormat="1"/>
    <row r="221" s="120" customFormat="1"/>
    <row r="222" s="120" customFormat="1"/>
    <row r="223" s="120" customFormat="1"/>
    <row r="224" s="120" customFormat="1"/>
    <row r="225" s="120" customFormat="1"/>
    <row r="226" s="120" customFormat="1"/>
    <row r="227" s="120" customFormat="1"/>
    <row r="228" s="120" customFormat="1"/>
    <row r="229" s="120" customFormat="1"/>
    <row r="230" s="120" customFormat="1"/>
    <row r="231" s="120" customFormat="1"/>
    <row r="232" s="120" customFormat="1"/>
    <row r="233" s="120" customFormat="1"/>
    <row r="234" s="120" customFormat="1"/>
    <row r="235" s="120" customFormat="1"/>
    <row r="236" s="120" customFormat="1"/>
    <row r="237" s="120" customFormat="1"/>
    <row r="238" s="120" customFormat="1"/>
    <row r="239" s="120" customFormat="1"/>
    <row r="240" s="120" customFormat="1"/>
    <row r="241" s="120" customFormat="1"/>
    <row r="242" s="120" customFormat="1"/>
    <row r="243" s="120" customFormat="1"/>
    <row r="244" s="120" customFormat="1"/>
    <row r="245" s="120" customFormat="1"/>
    <row r="246" s="120" customFormat="1"/>
    <row r="247" s="120" customFormat="1"/>
    <row r="248" s="120" customFormat="1"/>
    <row r="249" s="120" customFormat="1"/>
    <row r="250" s="120" customFormat="1"/>
    <row r="251" s="120" customFormat="1"/>
    <row r="252" s="120" customFormat="1"/>
    <row r="253" s="120" customFormat="1"/>
    <row r="254" s="120" customFormat="1"/>
    <row r="255" s="120" customFormat="1"/>
    <row r="256" s="120" customFormat="1"/>
    <row r="257" s="120" customFormat="1"/>
    <row r="258" s="120" customFormat="1"/>
    <row r="259" s="120" customFormat="1"/>
    <row r="260" s="120" customFormat="1"/>
    <row r="261" s="120" customFormat="1"/>
    <row r="262" s="120" customFormat="1"/>
    <row r="263" s="120" customFormat="1"/>
    <row r="264" s="120" customFormat="1"/>
    <row r="265" s="120" customFormat="1"/>
    <row r="266" s="120" customFormat="1"/>
    <row r="267" s="120" customFormat="1"/>
    <row r="268" s="120" customFormat="1"/>
    <row r="269" s="120" customFormat="1"/>
    <row r="270" s="120" customFormat="1"/>
    <row r="271" s="120" customFormat="1"/>
    <row r="272" s="120" customFormat="1"/>
    <row r="273" s="120" customFormat="1"/>
    <row r="274" s="120" customFormat="1"/>
    <row r="275" s="120" customFormat="1"/>
    <row r="276" s="120" customFormat="1"/>
    <row r="277" s="120" customFormat="1"/>
    <row r="278" s="120" customFormat="1"/>
    <row r="279" s="120" customFormat="1"/>
    <row r="280" s="120" customFormat="1"/>
    <row r="281" s="120" customFormat="1"/>
    <row r="282" s="120" customFormat="1"/>
    <row r="283" s="120" customFormat="1"/>
    <row r="284" s="120" customFormat="1"/>
    <row r="285" s="120" customFormat="1"/>
    <row r="286" s="120" customFormat="1"/>
    <row r="287" s="120" customFormat="1"/>
    <row r="288" s="120" customFormat="1"/>
    <row r="289" s="120" customFormat="1"/>
    <row r="290" s="120" customFormat="1"/>
    <row r="291" s="120" customFormat="1"/>
    <row r="292" s="120" customFormat="1"/>
    <row r="293" s="120" customFormat="1"/>
    <row r="294" s="120" customFormat="1"/>
    <row r="295" s="120" customFormat="1"/>
    <row r="296" s="120" customFormat="1"/>
    <row r="297" s="120" customFormat="1"/>
    <row r="298" s="120" customFormat="1"/>
    <row r="299" s="120" customFormat="1"/>
    <row r="300" s="120" customFormat="1"/>
    <row r="301" s="120" customFormat="1"/>
    <row r="302" s="120" customFormat="1"/>
    <row r="303" s="120" customFormat="1"/>
    <row r="304" s="120" customFormat="1"/>
    <row r="305" s="120" customFormat="1"/>
    <row r="306" s="120" customFormat="1"/>
    <row r="307" s="120" customFormat="1"/>
    <row r="308" s="120" customFormat="1"/>
    <row r="309" s="120" customFormat="1"/>
    <row r="310" s="120" customFormat="1"/>
    <row r="311" s="120" customFormat="1"/>
    <row r="312" s="120" customFormat="1"/>
    <row r="313" s="120" customFormat="1"/>
    <row r="314" s="120" customFormat="1"/>
    <row r="315" s="120" customFormat="1"/>
    <row r="316" s="120" customFormat="1"/>
    <row r="317" s="120" customFormat="1"/>
    <row r="318" s="120" customFormat="1"/>
    <row r="319" s="120" customFormat="1"/>
    <row r="320" s="120" customFormat="1"/>
    <row r="321" s="120" customFormat="1"/>
    <row r="322" s="120" customFormat="1"/>
    <row r="323" s="120" customFormat="1"/>
    <row r="324" s="120" customFormat="1"/>
    <row r="325" s="120" customFormat="1"/>
    <row r="326" s="120" customFormat="1"/>
    <row r="327" s="120" customFormat="1"/>
    <row r="328" s="120" customFormat="1"/>
    <row r="329" s="120" customFormat="1"/>
    <row r="330" s="120" customFormat="1"/>
    <row r="331" s="120" customFormat="1"/>
    <row r="332" s="120" customFormat="1"/>
    <row r="333" s="120" customFormat="1"/>
    <row r="334" s="120" customFormat="1"/>
    <row r="335" s="120" customFormat="1"/>
    <row r="336" s="120" customFormat="1"/>
    <row r="337" spans="1:9" s="120" customFormat="1"/>
    <row r="338" spans="1:9" s="120" customFormat="1">
      <c r="A338" s="122"/>
      <c r="B338" s="122"/>
      <c r="C338" s="122"/>
      <c r="D338" s="122"/>
      <c r="E338" s="122"/>
      <c r="F338" s="122"/>
      <c r="G338" s="122"/>
      <c r="H338" s="122"/>
      <c r="I338" s="122"/>
    </row>
    <row r="339" spans="1:9" s="120" customFormat="1">
      <c r="A339" s="122"/>
      <c r="B339" s="122"/>
      <c r="C339" s="122"/>
      <c r="D339" s="122"/>
      <c r="E339" s="122"/>
      <c r="F339" s="122"/>
      <c r="G339" s="122"/>
      <c r="H339" s="122"/>
      <c r="I339" s="122"/>
    </row>
    <row r="340" spans="1:9" s="120" customFormat="1">
      <c r="A340" s="122"/>
      <c r="B340" s="122"/>
      <c r="C340" s="122"/>
      <c r="D340" s="122"/>
      <c r="E340" s="122"/>
      <c r="F340" s="122"/>
      <c r="G340" s="122"/>
      <c r="H340" s="122"/>
      <c r="I340" s="122"/>
    </row>
    <row r="341" spans="1:9" s="120" customFormat="1">
      <c r="A341" s="122"/>
      <c r="B341" s="122"/>
      <c r="C341" s="122"/>
      <c r="D341" s="122"/>
      <c r="E341" s="122"/>
      <c r="F341" s="122"/>
      <c r="G341" s="122"/>
      <c r="H341" s="122"/>
      <c r="I341" s="122"/>
    </row>
    <row r="342" spans="1:9" s="120" customFormat="1">
      <c r="A342" s="122"/>
      <c r="B342" s="122"/>
      <c r="C342" s="122"/>
      <c r="D342" s="122"/>
      <c r="E342" s="122"/>
      <c r="F342" s="122"/>
      <c r="G342" s="122"/>
      <c r="H342" s="122"/>
      <c r="I342" s="122"/>
    </row>
    <row r="343" spans="1:9" s="120" customFormat="1">
      <c r="A343" s="122"/>
      <c r="B343" s="122"/>
      <c r="C343" s="122"/>
      <c r="D343" s="122"/>
      <c r="E343" s="122"/>
      <c r="F343" s="122"/>
      <c r="G343" s="122"/>
      <c r="H343" s="122"/>
      <c r="I343" s="122"/>
    </row>
    <row r="344" spans="1:9" s="120" customFormat="1">
      <c r="A344" s="122"/>
      <c r="B344" s="122"/>
      <c r="C344" s="122"/>
      <c r="D344" s="122"/>
      <c r="E344" s="122"/>
      <c r="F344" s="122"/>
      <c r="G344" s="122"/>
      <c r="H344" s="122"/>
      <c r="I344" s="122"/>
    </row>
    <row r="345" spans="1:9" s="120" customFormat="1">
      <c r="A345" s="122"/>
      <c r="B345" s="122"/>
      <c r="C345" s="122"/>
      <c r="D345" s="122"/>
      <c r="E345" s="122"/>
      <c r="F345" s="122"/>
      <c r="G345" s="122"/>
      <c r="H345" s="122"/>
      <c r="I345" s="122"/>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7" activePane="bottomLeft" state="frozen"/>
      <selection activeCell="D1753" sqref="D1753"/>
      <selection pane="bottomLeft" activeCell="D9" sqref="D9"/>
    </sheetView>
  </sheetViews>
  <sheetFormatPr defaultColWidth="9" defaultRowHeight="12.75"/>
  <cols>
    <col min="1" max="1" width="23.625" style="93" bestFit="1" customWidth="1"/>
    <col min="2" max="2" width="12.375" style="93" bestFit="1" customWidth="1"/>
    <col min="3" max="3" width="14.125" style="93" bestFit="1" customWidth="1"/>
    <col min="4" max="4" width="23" style="93" bestFit="1" customWidth="1"/>
    <col min="5" max="5" width="12.375" style="93" bestFit="1" customWidth="1"/>
    <col min="6" max="6" width="15.125" style="93" bestFit="1" customWidth="1"/>
    <col min="7" max="76" width="9" style="124"/>
    <col min="77" max="16384" width="9" style="93"/>
  </cols>
  <sheetData>
    <row r="1" spans="1:6" ht="13.5" customHeight="1">
      <c r="A1" s="1369"/>
      <c r="B1" s="1369"/>
      <c r="C1" s="1369"/>
      <c r="D1" s="1369"/>
      <c r="E1" s="1369"/>
      <c r="F1" s="1369"/>
    </row>
    <row r="2" spans="1:6">
      <c r="A2" s="1369"/>
      <c r="B2" s="1369"/>
      <c r="C2" s="1369"/>
      <c r="D2" s="1369"/>
      <c r="E2" s="1369"/>
      <c r="F2" s="1369"/>
    </row>
    <row r="3" spans="1:6" ht="14.25">
      <c r="A3" s="1369"/>
      <c r="B3" s="1369"/>
      <c r="C3" s="1369"/>
      <c r="D3" s="1369"/>
      <c r="E3" s="1369"/>
      <c r="F3" s="1369"/>
    </row>
    <row r="4" spans="1:6" ht="13.5" customHeight="1">
      <c r="B4" s="125"/>
      <c r="C4" s="125"/>
      <c r="D4" s="125"/>
      <c r="E4" s="125"/>
      <c r="F4" s="125"/>
    </row>
    <row r="5" spans="1:6" ht="24" customHeight="1">
      <c r="A5" s="1370" t="s">
        <v>234</v>
      </c>
      <c r="B5" s="1370"/>
      <c r="C5" s="1370"/>
      <c r="D5" s="1370"/>
      <c r="E5" s="1370"/>
      <c r="F5" s="1370"/>
    </row>
    <row r="6" spans="1:6" ht="19.5" customHeight="1">
      <c r="A6" s="126" t="s">
        <v>235</v>
      </c>
      <c r="B6" s="126" t="s">
        <v>236</v>
      </c>
      <c r="C6" s="126" t="s">
        <v>237</v>
      </c>
      <c r="D6" s="126" t="s">
        <v>235</v>
      </c>
      <c r="E6" s="126" t="s">
        <v>236</v>
      </c>
      <c r="F6" s="126" t="s">
        <v>237</v>
      </c>
    </row>
    <row r="7" spans="1:6" ht="19.5" customHeight="1">
      <c r="A7" s="246" t="s">
        <v>409</v>
      </c>
      <c r="B7" s="944">
        <v>56</v>
      </c>
      <c r="C7" s="247" t="s">
        <v>410</v>
      </c>
      <c r="D7" s="246" t="s">
        <v>411</v>
      </c>
      <c r="E7" s="947">
        <v>81</v>
      </c>
      <c r="F7" s="247">
        <v>56</v>
      </c>
    </row>
    <row r="8" spans="1:6" ht="19.5" customHeight="1">
      <c r="A8" s="246" t="s">
        <v>400</v>
      </c>
      <c r="B8" s="944">
        <v>50</v>
      </c>
      <c r="C8" s="247">
        <v>19</v>
      </c>
      <c r="D8" s="246" t="s">
        <v>412</v>
      </c>
      <c r="E8" s="947">
        <v>62</v>
      </c>
      <c r="F8" s="247">
        <v>48</v>
      </c>
    </row>
    <row r="9" spans="1:6" ht="19.5" customHeight="1">
      <c r="A9" s="246" t="s">
        <v>413</v>
      </c>
      <c r="B9" s="944">
        <v>68</v>
      </c>
      <c r="C9" s="247">
        <v>126</v>
      </c>
      <c r="D9" s="246" t="s">
        <v>414</v>
      </c>
      <c r="E9" s="947">
        <v>95</v>
      </c>
      <c r="F9" s="247">
        <v>71</v>
      </c>
    </row>
    <row r="10" spans="1:6" ht="19.5" customHeight="1">
      <c r="A10" s="246" t="s">
        <v>401</v>
      </c>
      <c r="B10" s="945" t="s">
        <v>410</v>
      </c>
      <c r="C10" s="248" t="s">
        <v>415</v>
      </c>
      <c r="D10" s="246" t="s">
        <v>416</v>
      </c>
      <c r="E10" s="947">
        <v>81</v>
      </c>
      <c r="F10" s="247">
        <v>40</v>
      </c>
    </row>
    <row r="11" spans="1:6" ht="19.5" customHeight="1">
      <c r="A11" s="246" t="s">
        <v>417</v>
      </c>
      <c r="B11" s="946">
        <v>91</v>
      </c>
      <c r="C11" s="247">
        <v>57</v>
      </c>
      <c r="D11" s="246" t="s">
        <v>418</v>
      </c>
      <c r="E11" s="747">
        <v>64</v>
      </c>
      <c r="F11" s="247" t="s">
        <v>419</v>
      </c>
    </row>
    <row r="12" spans="1:6" ht="19.5" customHeight="1">
      <c r="A12" s="246" t="s">
        <v>402</v>
      </c>
      <c r="B12" s="945"/>
      <c r="C12" s="248" t="s">
        <v>415</v>
      </c>
      <c r="D12" s="246" t="s">
        <v>420</v>
      </c>
      <c r="E12" s="947">
        <v>100</v>
      </c>
      <c r="F12" s="247">
        <v>91</v>
      </c>
    </row>
    <row r="13" spans="1:6" ht="19.5" customHeight="1">
      <c r="A13" s="246" t="s">
        <v>421</v>
      </c>
      <c r="B13" s="944">
        <v>65</v>
      </c>
      <c r="C13" s="247">
        <v>160</v>
      </c>
      <c r="D13" s="246" t="s">
        <v>422</v>
      </c>
      <c r="E13" s="747">
        <v>68</v>
      </c>
      <c r="F13" s="247" t="s">
        <v>3613</v>
      </c>
    </row>
    <row r="14" spans="1:6" ht="19.5" customHeight="1">
      <c r="A14" s="246" t="s">
        <v>3622</v>
      </c>
      <c r="B14" s="946" t="s">
        <v>3860</v>
      </c>
      <c r="C14" s="921" t="s">
        <v>3639</v>
      </c>
      <c r="D14" s="246" t="s">
        <v>423</v>
      </c>
      <c r="E14" s="947">
        <v>82</v>
      </c>
      <c r="F14" s="247">
        <v>20</v>
      </c>
    </row>
    <row r="15" spans="1:6" ht="19.5" customHeight="1">
      <c r="A15" s="246" t="s">
        <v>424</v>
      </c>
      <c r="B15" s="944">
        <v>67</v>
      </c>
      <c r="C15" s="247">
        <v>24</v>
      </c>
      <c r="D15" s="246" t="s">
        <v>405</v>
      </c>
      <c r="E15" s="747" t="s">
        <v>410</v>
      </c>
      <c r="F15" s="247" t="s">
        <v>410</v>
      </c>
    </row>
    <row r="16" spans="1:6" ht="19.5" customHeight="1">
      <c r="A16" s="246" t="s">
        <v>425</v>
      </c>
      <c r="B16" s="944">
        <v>56</v>
      </c>
      <c r="C16" s="247">
        <v>29</v>
      </c>
      <c r="D16" s="246" t="s">
        <v>426</v>
      </c>
      <c r="E16" s="947">
        <v>65</v>
      </c>
      <c r="F16" s="247">
        <v>104</v>
      </c>
    </row>
    <row r="17" spans="1:6" ht="19.5" customHeight="1">
      <c r="A17" s="246" t="s">
        <v>427</v>
      </c>
      <c r="B17" s="946">
        <v>105</v>
      </c>
      <c r="C17" s="247">
        <v>62</v>
      </c>
      <c r="D17" s="246" t="s">
        <v>428</v>
      </c>
      <c r="E17" s="947">
        <v>73</v>
      </c>
      <c r="F17" s="247">
        <v>104</v>
      </c>
    </row>
    <row r="18" spans="1:6" ht="19.5" customHeight="1">
      <c r="A18" s="246" t="s">
        <v>403</v>
      </c>
      <c r="B18" s="944">
        <v>46</v>
      </c>
      <c r="C18" s="247" t="s">
        <v>419</v>
      </c>
      <c r="D18" s="246" t="s">
        <v>429</v>
      </c>
      <c r="E18" s="947">
        <v>120</v>
      </c>
      <c r="F18" s="247">
        <v>55</v>
      </c>
    </row>
    <row r="19" spans="1:6" ht="19.5" customHeight="1">
      <c r="A19" s="246" t="s">
        <v>430</v>
      </c>
      <c r="B19" s="946">
        <v>85</v>
      </c>
      <c r="C19" s="247">
        <v>31</v>
      </c>
      <c r="D19" s="246" t="s">
        <v>431</v>
      </c>
      <c r="E19" s="747">
        <v>52</v>
      </c>
      <c r="F19" s="247">
        <v>88</v>
      </c>
    </row>
    <row r="20" spans="1:6" ht="19.5" customHeight="1">
      <c r="A20" s="246" t="s">
        <v>432</v>
      </c>
      <c r="B20" s="946">
        <v>68</v>
      </c>
      <c r="C20" s="915">
        <v>27</v>
      </c>
      <c r="D20" s="246" t="s">
        <v>433</v>
      </c>
      <c r="E20" s="947">
        <v>105</v>
      </c>
      <c r="F20" s="247">
        <v>25</v>
      </c>
    </row>
    <row r="21" spans="1:6" ht="19.5" customHeight="1">
      <c r="A21" s="246" t="s">
        <v>434</v>
      </c>
      <c r="B21" s="944">
        <v>54</v>
      </c>
      <c r="C21" s="247">
        <v>27</v>
      </c>
      <c r="D21" s="246" t="s">
        <v>406</v>
      </c>
      <c r="E21" s="747">
        <v>57</v>
      </c>
      <c r="F21" s="247">
        <v>60</v>
      </c>
    </row>
    <row r="22" spans="1:6" ht="19.5" customHeight="1">
      <c r="A22" s="246" t="s">
        <v>435</v>
      </c>
      <c r="B22" s="944">
        <v>35</v>
      </c>
      <c r="C22" s="247">
        <v>45</v>
      </c>
      <c r="D22" s="246" t="s">
        <v>3618</v>
      </c>
      <c r="E22" s="747" t="s">
        <v>3861</v>
      </c>
      <c r="F22" s="247" t="s">
        <v>3626</v>
      </c>
    </row>
    <row r="23" spans="1:6" ht="19.5" customHeight="1">
      <c r="A23" s="246" t="s">
        <v>436</v>
      </c>
      <c r="B23" s="946">
        <v>84</v>
      </c>
      <c r="C23" s="247">
        <v>30</v>
      </c>
      <c r="D23" s="246" t="s">
        <v>437</v>
      </c>
      <c r="E23" s="947">
        <v>150</v>
      </c>
      <c r="F23" s="247">
        <v>28</v>
      </c>
    </row>
    <row r="24" spans="1:6" ht="19.5" customHeight="1">
      <c r="A24" s="246" t="s">
        <v>438</v>
      </c>
      <c r="B24" s="946">
        <v>76</v>
      </c>
      <c r="C24" s="247">
        <v>120</v>
      </c>
      <c r="D24" s="246" t="s">
        <v>3629</v>
      </c>
      <c r="E24" s="747">
        <v>77</v>
      </c>
      <c r="F24" s="247">
        <v>21</v>
      </c>
    </row>
    <row r="25" spans="1:6" ht="19.5" customHeight="1">
      <c r="A25" s="246" t="s">
        <v>439</v>
      </c>
      <c r="B25" s="946">
        <v>93</v>
      </c>
      <c r="C25" s="247">
        <v>95</v>
      </c>
      <c r="D25" s="246" t="s">
        <v>3619</v>
      </c>
      <c r="E25" s="747" t="s">
        <v>410</v>
      </c>
      <c r="F25" s="247" t="s">
        <v>3627</v>
      </c>
    </row>
    <row r="26" spans="1:6" ht="19.5" customHeight="1">
      <c r="A26" s="246" t="s">
        <v>440</v>
      </c>
      <c r="B26" s="946">
        <v>80</v>
      </c>
      <c r="C26" s="247">
        <v>30</v>
      </c>
      <c r="D26" s="246" t="s">
        <v>3620</v>
      </c>
      <c r="E26" s="747">
        <v>57</v>
      </c>
      <c r="F26" s="247">
        <v>117</v>
      </c>
    </row>
    <row r="27" spans="1:6" ht="19.5" customHeight="1">
      <c r="A27" s="246" t="s">
        <v>441</v>
      </c>
      <c r="B27" s="944">
        <v>60</v>
      </c>
      <c r="C27" s="247">
        <v>115</v>
      </c>
      <c r="D27" s="246" t="s">
        <v>442</v>
      </c>
      <c r="E27" s="747">
        <v>57</v>
      </c>
      <c r="F27" s="247">
        <v>110</v>
      </c>
    </row>
    <row r="28" spans="1:6" ht="19.5" customHeight="1">
      <c r="A28" s="246" t="s">
        <v>443</v>
      </c>
      <c r="B28" s="946">
        <v>90</v>
      </c>
      <c r="C28" s="247">
        <v>65</v>
      </c>
      <c r="D28" s="246" t="s">
        <v>444</v>
      </c>
      <c r="E28" s="747">
        <v>30</v>
      </c>
      <c r="F28" s="247">
        <v>75</v>
      </c>
    </row>
    <row r="29" spans="1:6" ht="19.5" customHeight="1">
      <c r="A29" s="246" t="s">
        <v>3647</v>
      </c>
      <c r="B29" s="946">
        <v>111</v>
      </c>
      <c r="C29" s="247">
        <v>35</v>
      </c>
      <c r="D29" s="246" t="s">
        <v>408</v>
      </c>
      <c r="E29" s="747">
        <v>39</v>
      </c>
      <c r="F29" s="247">
        <v>50</v>
      </c>
    </row>
    <row r="30" spans="1:6" ht="19.5" customHeight="1">
      <c r="A30" s="246" t="s">
        <v>3648</v>
      </c>
      <c r="B30" s="946">
        <v>115</v>
      </c>
      <c r="C30" s="247">
        <v>60</v>
      </c>
      <c r="D30" s="246" t="s">
        <v>445</v>
      </c>
      <c r="E30" s="947">
        <v>80</v>
      </c>
      <c r="F30" s="247">
        <v>25</v>
      </c>
    </row>
    <row r="31" spans="1:6" ht="19.5" customHeight="1">
      <c r="A31" s="246" t="s">
        <v>446</v>
      </c>
      <c r="B31" s="944">
        <v>65</v>
      </c>
      <c r="C31" s="247">
        <v>170</v>
      </c>
      <c r="D31" s="246" t="s">
        <v>407</v>
      </c>
      <c r="E31" s="747">
        <v>55</v>
      </c>
      <c r="F31" s="247">
        <v>50</v>
      </c>
    </row>
    <row r="32" spans="1:6" ht="19.5" customHeight="1">
      <c r="A32" s="246" t="s">
        <v>404</v>
      </c>
      <c r="B32" s="946">
        <v>44</v>
      </c>
      <c r="C32" s="247">
        <v>40</v>
      </c>
      <c r="D32" s="246" t="s">
        <v>3621</v>
      </c>
      <c r="E32" s="947">
        <v>263</v>
      </c>
      <c r="F32" s="247" t="s">
        <v>419</v>
      </c>
    </row>
    <row r="33" spans="1:76" ht="19.5" customHeight="1">
      <c r="A33" s="246" t="s">
        <v>3649</v>
      </c>
      <c r="B33" s="946">
        <v>124</v>
      </c>
      <c r="C33" s="247">
        <v>70</v>
      </c>
      <c r="D33" s="246" t="s">
        <v>447</v>
      </c>
      <c r="E33" s="947">
        <v>118</v>
      </c>
      <c r="F33" s="247">
        <v>75</v>
      </c>
    </row>
    <row r="34" spans="1:76" ht="19.5" customHeight="1">
      <c r="A34" s="246" t="s">
        <v>448</v>
      </c>
      <c r="B34" s="946">
        <v>74</v>
      </c>
      <c r="C34" s="247">
        <v>40</v>
      </c>
      <c r="D34" s="246" t="s">
        <v>449</v>
      </c>
      <c r="E34" s="947">
        <v>54</v>
      </c>
      <c r="F34" s="247">
        <v>24</v>
      </c>
    </row>
    <row r="35" spans="1:76" ht="19.5" customHeight="1">
      <c r="A35" s="246" t="s">
        <v>450</v>
      </c>
      <c r="B35" s="946">
        <v>136</v>
      </c>
      <c r="C35" s="247">
        <v>35</v>
      </c>
      <c r="D35" s="246" t="s">
        <v>451</v>
      </c>
      <c r="E35" s="747" t="s">
        <v>3861</v>
      </c>
      <c r="F35" s="247" t="s">
        <v>410</v>
      </c>
    </row>
    <row r="36" spans="1:76" ht="19.5" customHeight="1">
      <c r="A36" s="246" t="s">
        <v>452</v>
      </c>
      <c r="B36" s="946">
        <v>52</v>
      </c>
      <c r="C36" s="247">
        <v>26</v>
      </c>
      <c r="D36" s="246" t="s">
        <v>453</v>
      </c>
      <c r="E36" s="947">
        <v>150</v>
      </c>
      <c r="F36" s="247">
        <v>38</v>
      </c>
    </row>
    <row r="37" spans="1:76" ht="19.5" customHeight="1">
      <c r="A37" s="246" t="s">
        <v>454</v>
      </c>
      <c r="B37" s="946">
        <v>104</v>
      </c>
      <c r="C37" s="247">
        <v>34</v>
      </c>
      <c r="D37" s="246" t="s">
        <v>455</v>
      </c>
      <c r="E37" s="947">
        <v>89</v>
      </c>
      <c r="F37" s="247" t="s">
        <v>410</v>
      </c>
    </row>
    <row r="38" spans="1:76" ht="19.5" customHeight="1">
      <c r="A38" s="246" t="s">
        <v>456</v>
      </c>
      <c r="B38" s="946">
        <v>73</v>
      </c>
      <c r="C38" s="247">
        <v>155</v>
      </c>
      <c r="D38" s="246" t="s">
        <v>457</v>
      </c>
      <c r="E38" s="747">
        <v>61</v>
      </c>
      <c r="F38" s="247">
        <v>96</v>
      </c>
    </row>
    <row r="39" spans="1:76" ht="19.5" customHeight="1">
      <c r="A39" s="246" t="s">
        <v>3650</v>
      </c>
      <c r="B39" s="944">
        <v>60</v>
      </c>
      <c r="C39" s="247">
        <v>88</v>
      </c>
      <c r="D39" s="246" t="s">
        <v>458</v>
      </c>
      <c r="E39" s="947">
        <v>70</v>
      </c>
      <c r="F39" s="247">
        <v>106</v>
      </c>
    </row>
    <row r="40" spans="1:76" ht="19.5" customHeight="1">
      <c r="A40" s="246" t="s">
        <v>459</v>
      </c>
      <c r="B40" s="946">
        <v>150</v>
      </c>
      <c r="C40" s="247">
        <v>105</v>
      </c>
      <c r="D40" s="246" t="s">
        <v>2737</v>
      </c>
      <c r="E40" s="747" t="s">
        <v>410</v>
      </c>
      <c r="F40" s="247">
        <v>30</v>
      </c>
    </row>
    <row r="41" spans="1:76" ht="19.5" customHeight="1">
      <c r="A41" s="246" t="s">
        <v>460</v>
      </c>
      <c r="B41" s="946">
        <v>73</v>
      </c>
      <c r="C41" s="247">
        <v>31</v>
      </c>
      <c r="D41" s="246" t="s">
        <v>461</v>
      </c>
      <c r="E41" s="947">
        <v>149</v>
      </c>
      <c r="F41" s="247">
        <v>90</v>
      </c>
    </row>
    <row r="42" spans="1:76" ht="19.5" customHeight="1">
      <c r="A42" s="246" t="s">
        <v>462</v>
      </c>
      <c r="B42" s="944">
        <v>53</v>
      </c>
      <c r="C42" s="247">
        <v>27</v>
      </c>
      <c r="D42" s="246" t="s">
        <v>463</v>
      </c>
      <c r="E42" s="947">
        <v>168</v>
      </c>
      <c r="F42" s="916">
        <v>35</v>
      </c>
    </row>
    <row r="43" spans="1:76" ht="19.5" customHeight="1">
      <c r="A43" s="246" t="s">
        <v>399</v>
      </c>
      <c r="B43" s="944">
        <v>67</v>
      </c>
      <c r="C43" s="247">
        <v>30</v>
      </c>
      <c r="D43" s="245" t="s">
        <v>419</v>
      </c>
      <c r="E43" s="747"/>
      <c r="F43" s="247" t="s">
        <v>419</v>
      </c>
    </row>
    <row r="44" spans="1:76">
      <c r="E44" s="160"/>
      <c r="F44" s="160"/>
    </row>
    <row r="45" spans="1:76" ht="19.5" customHeight="1">
      <c r="A45" s="127" t="s">
        <v>238</v>
      </c>
      <c r="B45" s="127" t="s">
        <v>239</v>
      </c>
      <c r="C45" s="161"/>
      <c r="D45" s="161"/>
      <c r="E45" s="161"/>
      <c r="F45" s="161"/>
      <c r="BW45" s="93"/>
      <c r="BX45" s="93"/>
    </row>
    <row r="46" spans="1:76" ht="27.95" customHeight="1">
      <c r="A46" s="128" t="s">
        <v>240</v>
      </c>
      <c r="B46" s="129" t="s">
        <v>241</v>
      </c>
      <c r="C46" s="161"/>
      <c r="D46" s="161"/>
      <c r="E46" s="161"/>
      <c r="F46" s="161"/>
      <c r="BW46" s="93"/>
      <c r="BX46" s="93"/>
    </row>
    <row r="47" spans="1:76" ht="19.5" customHeight="1">
      <c r="A47" s="128" t="s">
        <v>242</v>
      </c>
      <c r="B47" s="129" t="s">
        <v>243</v>
      </c>
      <c r="C47" s="161"/>
      <c r="D47" s="161"/>
      <c r="E47" s="161"/>
      <c r="F47" s="161"/>
      <c r="BW47" s="93"/>
      <c r="BX47" s="93"/>
    </row>
    <row r="48" spans="1:76" s="161" customFormat="1" ht="19.5" customHeight="1">
      <c r="A48" s="162"/>
      <c r="B48" s="160"/>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row>
    <row r="49" spans="1:76" ht="19.5" customHeight="1">
      <c r="A49" s="1371" t="s">
        <v>244</v>
      </c>
      <c r="B49" s="1372"/>
      <c r="C49" s="1372"/>
      <c r="D49" s="1373"/>
      <c r="E49" s="161"/>
      <c r="F49" s="161"/>
    </row>
    <row r="50" spans="1:76" ht="19.5" customHeight="1">
      <c r="A50" s="1374" t="s">
        <v>245</v>
      </c>
      <c r="B50" s="1375"/>
      <c r="C50" s="1375"/>
      <c r="D50" s="1376"/>
      <c r="E50" s="161"/>
      <c r="F50" s="161"/>
    </row>
    <row r="51" spans="1:76" s="268" customFormat="1" ht="19.5" customHeight="1">
      <c r="A51" s="1366" t="s">
        <v>3614</v>
      </c>
      <c r="B51" s="1367"/>
      <c r="C51" s="1367"/>
      <c r="D51" s="1368"/>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row>
    <row r="52" spans="1:76" s="130" customFormat="1">
      <c r="G52" s="124"/>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row>
    <row r="53" spans="1:76" s="130" customFormat="1">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row>
    <row r="54" spans="1:76" s="130" customFormat="1">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row>
    <row r="55" spans="1:76" s="130" customFormat="1">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row>
    <row r="56" spans="1:76" s="130" customFormat="1">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row>
    <row r="57" spans="1:76" s="130" customFormat="1">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row>
    <row r="58" spans="1:76" s="130" customFormat="1">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row>
    <row r="59" spans="1:76" s="130" customFormat="1">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row>
    <row r="60" spans="1:76" s="130" customFormat="1">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row>
    <row r="61" spans="1:76" s="130" customFormat="1">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row>
    <row r="62" spans="1:76" s="130" customFormat="1">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row>
    <row r="63" spans="1:76" s="130" customFormat="1">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row>
    <row r="64" spans="1:76" s="130" customFormat="1">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row>
    <row r="65" spans="7:76" s="130" customFormat="1">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row>
    <row r="66" spans="7:76" s="130" customFormat="1">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row>
    <row r="67" spans="7:76" s="130" customFormat="1">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row>
    <row r="68" spans="7:76" s="130" customFormat="1">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row>
    <row r="69" spans="7:76" s="130" customFormat="1">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row>
    <row r="70" spans="7:76" s="130" customFormat="1">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row>
    <row r="71" spans="7:76" s="130" customFormat="1">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row>
    <row r="72" spans="7:76" s="130" customFormat="1">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row>
    <row r="73" spans="7:76" s="130" customFormat="1">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row>
    <row r="74" spans="7:76" s="130" customFormat="1">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row>
    <row r="75" spans="7:76" s="130" customFormat="1">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row>
    <row r="76" spans="7:76" s="130" customFormat="1">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row>
    <row r="77" spans="7:76" s="130" customFormat="1">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row>
    <row r="78" spans="7:76" s="130" customFormat="1">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row>
    <row r="79" spans="7:76" s="130" customFormat="1">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row>
    <row r="80" spans="7:76" s="130" customFormat="1">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row>
    <row r="81" spans="7:76" s="130" customFormat="1">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row>
    <row r="82" spans="7:76" s="130" customFormat="1">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row>
    <row r="83" spans="7:76" s="130" customFormat="1">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row>
    <row r="84" spans="7:76" s="130" customFormat="1">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row>
    <row r="85" spans="7:76" s="130" customFormat="1">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row>
    <row r="86" spans="7:76" s="130" customFormat="1">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row>
    <row r="87" spans="7:76" s="130" customFormat="1">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row>
    <row r="88" spans="7:76" s="130" customFormat="1">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row>
    <row r="89" spans="7:76" s="130" customFormat="1">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row>
    <row r="90" spans="7:76" s="130" customFormat="1">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row>
    <row r="91" spans="7:76" s="130" customFormat="1">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row>
    <row r="92" spans="7:76" s="130" customFormat="1">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row>
    <row r="93" spans="7:76" s="130" customFormat="1">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row>
    <row r="94" spans="7:76" s="130" customFormat="1">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row>
    <row r="95" spans="7:76" s="130" customFormat="1">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c r="BV95" s="124"/>
      <c r="BW95" s="124"/>
      <c r="BX95" s="124"/>
    </row>
    <row r="96" spans="7:76" s="130" customFormat="1">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row>
    <row r="97" spans="7:76" s="130" customFormat="1">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row>
    <row r="98" spans="7:76" s="130" customFormat="1">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row>
    <row r="99" spans="7:76" s="130" customFormat="1">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row>
    <row r="100" spans="7:76" s="130" customFormat="1">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row>
    <row r="101" spans="7:76" s="130" customFormat="1">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row>
    <row r="102" spans="7:76" s="130" customFormat="1">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row>
    <row r="103" spans="7:76" s="130" customFormat="1">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row>
    <row r="104" spans="7:76" s="130" customFormat="1">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row>
    <row r="105" spans="7:76" s="130" customFormat="1">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row>
    <row r="106" spans="7:76" s="130" customFormat="1">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row>
    <row r="107" spans="7:76" s="130" customFormat="1">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row>
    <row r="108" spans="7:76" s="130" customFormat="1">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row>
    <row r="109" spans="7:76" s="130" customFormat="1">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row>
    <row r="110" spans="7:76" s="130" customFormat="1">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row>
    <row r="111" spans="7:76" s="130" customFormat="1">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row>
    <row r="112" spans="7:76" s="130" customFormat="1">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row>
    <row r="113" spans="7:76" s="130" customFormat="1">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c r="BX113" s="124"/>
    </row>
    <row r="114" spans="7:76" s="130" customFormat="1">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c r="BV114" s="124"/>
      <c r="BW114" s="124"/>
      <c r="BX114" s="124"/>
    </row>
    <row r="115" spans="7:76" s="130" customFormat="1">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c r="BX115" s="124"/>
    </row>
    <row r="116" spans="7:76" s="130" customFormat="1">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c r="BX116" s="124"/>
    </row>
    <row r="117" spans="7:76" s="130" customFormat="1">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c r="BX117" s="124"/>
    </row>
    <row r="118" spans="7:76" s="130" customFormat="1">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c r="BX118" s="124"/>
    </row>
    <row r="119" spans="7:76" s="130" customFormat="1">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c r="BV119" s="124"/>
      <c r="BW119" s="124"/>
      <c r="BX119" s="124"/>
    </row>
    <row r="120" spans="7:76" s="130" customFormat="1">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row>
    <row r="121" spans="7:76" s="130" customFormat="1">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row>
    <row r="122" spans="7:76" s="130" customFormat="1">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row>
    <row r="123" spans="7:76" s="130" customFormat="1">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row>
    <row r="124" spans="7:76" s="130" customFormat="1">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row>
    <row r="125" spans="7:76" s="130" customFormat="1">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c r="BX125" s="124"/>
    </row>
    <row r="126" spans="7:76" s="130" customFormat="1">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row>
    <row r="127" spans="7:76" s="130" customFormat="1">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c r="BX127" s="124"/>
    </row>
    <row r="128" spans="7:76" s="130" customFormat="1">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c r="BV128" s="124"/>
      <c r="BW128" s="124"/>
      <c r="BX128" s="124"/>
    </row>
    <row r="129" spans="7:76" s="130" customFormat="1">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c r="BV129" s="124"/>
      <c r="BW129" s="124"/>
      <c r="BX129" s="124"/>
    </row>
    <row r="130" spans="7:76" s="130" customFormat="1">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row>
    <row r="131" spans="7:76" s="130" customFormat="1">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row>
    <row r="132" spans="7:76" s="130" customFormat="1">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c r="BX132" s="124"/>
    </row>
    <row r="133" spans="7:76" s="130" customFormat="1">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row>
    <row r="134" spans="7:76" s="130" customFormat="1">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c r="BV134" s="124"/>
      <c r="BW134" s="124"/>
      <c r="BX134" s="124"/>
    </row>
    <row r="135" spans="7:76" s="130" customFormat="1">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row>
    <row r="136" spans="7:76" s="130" customFormat="1">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c r="BV136" s="124"/>
      <c r="BW136" s="124"/>
      <c r="BX136" s="124"/>
    </row>
    <row r="137" spans="7:76" s="130" customFormat="1">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c r="BV137" s="124"/>
      <c r="BW137" s="124"/>
      <c r="BX137" s="124"/>
    </row>
    <row r="138" spans="7:76" s="130" customFormat="1">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c r="BV138" s="124"/>
      <c r="BW138" s="124"/>
      <c r="BX138" s="124"/>
    </row>
    <row r="139" spans="7:76" s="130" customFormat="1">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c r="BV139" s="124"/>
      <c r="BW139" s="124"/>
      <c r="BX139" s="124"/>
    </row>
    <row r="140" spans="7:76" s="130" customFormat="1">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c r="BV140" s="124"/>
      <c r="BW140" s="124"/>
      <c r="BX140" s="124"/>
    </row>
    <row r="141" spans="7:76" s="130" customFormat="1">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c r="BX141" s="124"/>
    </row>
    <row r="142" spans="7:76" s="130" customFormat="1">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c r="BX142" s="124"/>
    </row>
    <row r="143" spans="7:76" s="130" customFormat="1">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c r="BX143" s="124"/>
    </row>
    <row r="144" spans="7:76" s="130" customFormat="1">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row>
    <row r="145" spans="7:76" s="130" customFormat="1">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c r="BX145" s="124"/>
    </row>
    <row r="146" spans="7:76" s="130" customFormat="1">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c r="BX146" s="124"/>
    </row>
    <row r="147" spans="7:76" s="130" customFormat="1">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c r="BX147" s="124"/>
    </row>
    <row r="148" spans="7:76" s="130" customFormat="1">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row>
    <row r="149" spans="7:76" s="130" customFormat="1">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c r="BX149" s="124"/>
    </row>
    <row r="150" spans="7:76" s="130" customFormat="1">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row>
    <row r="151" spans="7:76" s="130" customFormat="1">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c r="BX151" s="124"/>
    </row>
    <row r="152" spans="7:76" s="130" customFormat="1">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c r="BX152" s="124"/>
    </row>
    <row r="153" spans="7:76" s="130" customFormat="1">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row>
    <row r="154" spans="7:76" s="130" customFormat="1">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row>
    <row r="155" spans="7:76" s="130" customFormat="1">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row>
    <row r="156" spans="7:76" s="130" customFormat="1">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c r="BX156" s="124"/>
    </row>
    <row r="157" spans="7:76" s="130" customFormat="1">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row>
    <row r="158" spans="7:76" s="130" customFormat="1">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row>
    <row r="159" spans="7:76" s="130" customFormat="1">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row>
    <row r="160" spans="7:76" s="130" customFormat="1">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row>
    <row r="161" spans="7:76" s="130" customFormat="1">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row>
    <row r="162" spans="7:76" s="130" customFormat="1">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row>
    <row r="163" spans="7:76" s="130" customFormat="1">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row>
    <row r="164" spans="7:76" s="130" customFormat="1">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row>
    <row r="165" spans="7:76" s="130" customFormat="1">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row>
    <row r="166" spans="7:76" s="130" customFormat="1">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row>
    <row r="167" spans="7:76" s="130" customFormat="1">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row>
    <row r="168" spans="7:76" s="130" customFormat="1">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c r="BX168" s="124"/>
    </row>
    <row r="169" spans="7:76" s="130" customFormat="1">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row>
    <row r="170" spans="7:76" s="130" customFormat="1">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row>
    <row r="171" spans="7:76" s="130" customFormat="1">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row>
    <row r="172" spans="7:76" s="130" customFormat="1">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row>
    <row r="173" spans="7:76" s="130" customFormat="1">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row>
    <row r="174" spans="7:76" s="130" customFormat="1">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row>
    <row r="175" spans="7:76" s="130" customFormat="1">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row>
    <row r="176" spans="7:76" s="130" customFormat="1">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row>
    <row r="177" spans="7:76" s="130" customFormat="1">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row>
    <row r="178" spans="7:76" s="130" customFormat="1">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row>
    <row r="179" spans="7:76" s="130" customFormat="1">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row>
    <row r="180" spans="7:76" s="130" customFormat="1">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row>
    <row r="181" spans="7:76" s="130" customFormat="1">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row>
    <row r="182" spans="7:76" s="130" customFormat="1">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row>
    <row r="183" spans="7:76" s="130" customFormat="1">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row>
    <row r="184" spans="7:76" s="130" customFormat="1">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row>
    <row r="185" spans="7:76" s="130" customFormat="1">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row>
    <row r="186" spans="7:76" s="130" customFormat="1">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row>
    <row r="187" spans="7:76" s="130" customFormat="1">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row>
    <row r="188" spans="7:76" s="130" customFormat="1">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row>
    <row r="189" spans="7:76" s="130" customFormat="1">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row>
    <row r="190" spans="7:76" s="130" customFormat="1">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row>
    <row r="191" spans="7:76" s="130" customFormat="1">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row>
    <row r="192" spans="7:76" s="130" customFormat="1">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row>
    <row r="193" spans="7:76" s="130" customFormat="1">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row>
    <row r="194" spans="7:76" s="130" customFormat="1">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row>
    <row r="195" spans="7:76" s="130" customFormat="1">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row>
    <row r="196" spans="7:76" s="130" customFormat="1">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row>
    <row r="197" spans="7:76" s="130" customFormat="1">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row>
    <row r="198" spans="7:76" s="130" customFormat="1">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row>
    <row r="199" spans="7:76" s="130" customFormat="1">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row>
    <row r="200" spans="7:76" s="130" customFormat="1">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row>
    <row r="201" spans="7:76" s="130" customFormat="1">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row>
    <row r="202" spans="7:76" s="130" customFormat="1">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row>
    <row r="203" spans="7:76" s="130" customFormat="1">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row>
    <row r="204" spans="7:76" s="130" customFormat="1">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row>
    <row r="205" spans="7:76" s="130" customFormat="1">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row>
    <row r="206" spans="7:76" s="130" customFormat="1">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row>
    <row r="207" spans="7:76" s="130" customFormat="1">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row>
    <row r="208" spans="7:76" s="130" customFormat="1">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row>
    <row r="209" spans="7:76" s="130" customFormat="1">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row>
    <row r="210" spans="7:76" s="130" customFormat="1">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row>
    <row r="211" spans="7:76" s="130" customFormat="1">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row>
    <row r="212" spans="7:76" s="130" customFormat="1">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row>
    <row r="213" spans="7:76" s="130" customFormat="1">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row>
    <row r="214" spans="7:76" s="130" customFormat="1">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row>
    <row r="215" spans="7:76" s="130" customFormat="1">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row>
    <row r="216" spans="7:76" s="130" customFormat="1">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row>
    <row r="217" spans="7:76" s="130" customFormat="1">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row>
    <row r="218" spans="7:76" s="130" customFormat="1">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row>
    <row r="219" spans="7:76" s="130" customFormat="1">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row>
    <row r="220" spans="7:76" s="130" customFormat="1">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row>
    <row r="221" spans="7:76" s="130" customFormat="1">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row>
    <row r="222" spans="7:76" s="130" customFormat="1">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row>
    <row r="223" spans="7:76" s="130" customFormat="1">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row>
    <row r="224" spans="7:76" s="130" customFormat="1">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row>
    <row r="225" spans="7:76" s="130" customFormat="1">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row>
    <row r="226" spans="7:76" s="130" customFormat="1">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row>
    <row r="227" spans="7:76" s="130" customFormat="1">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row>
    <row r="228" spans="7:76" s="130" customFormat="1">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row>
    <row r="229" spans="7:76" s="130" customFormat="1">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row>
    <row r="230" spans="7:76" s="130" customFormat="1">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row>
    <row r="231" spans="7:76" s="130" customFormat="1">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row>
    <row r="232" spans="7:76" s="130" customFormat="1">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row>
    <row r="233" spans="7:76" s="130" customFormat="1">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row>
    <row r="234" spans="7:76" s="130" customFormat="1">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row>
    <row r="235" spans="7:76" s="130" customFormat="1">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row>
    <row r="236" spans="7:76" s="130" customFormat="1">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row>
    <row r="237" spans="7:76" s="130" customFormat="1">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row>
    <row r="238" spans="7:76" s="130" customFormat="1">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row>
    <row r="239" spans="7:76" s="130" customFormat="1">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row>
    <row r="240" spans="7:76" s="130" customFormat="1">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row>
    <row r="241" spans="7:76" s="130" customFormat="1">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row>
    <row r="242" spans="7:76" s="130" customFormat="1">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row>
    <row r="243" spans="7:76" s="130" customFormat="1">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row>
    <row r="244" spans="7:76" s="130" customFormat="1">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row>
    <row r="245" spans="7:76" s="130" customFormat="1">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row>
    <row r="246" spans="7:76" s="130" customFormat="1">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row>
    <row r="247" spans="7:76" s="130" customFormat="1">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row>
    <row r="248" spans="7:76" s="130" customFormat="1">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row>
    <row r="249" spans="7:76" s="130" customFormat="1">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row>
    <row r="250" spans="7:76" s="130" customFormat="1">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row>
    <row r="251" spans="7:76" s="130" customFormat="1">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row>
    <row r="252" spans="7:76" s="130" customFormat="1">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row>
    <row r="253" spans="7:76" s="130" customFormat="1">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row>
    <row r="254" spans="7:76" s="130" customFormat="1">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row>
    <row r="255" spans="7:76" s="130" customFormat="1">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row>
    <row r="256" spans="7:76" s="130" customFormat="1">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row>
    <row r="257" spans="7:76" s="130" customFormat="1">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row>
    <row r="258" spans="7:76" s="130" customFormat="1">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row>
    <row r="259" spans="7:76" s="130" customFormat="1">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row>
    <row r="260" spans="7:76" s="130" customFormat="1">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row>
    <row r="261" spans="7:76" s="130" customFormat="1">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row>
    <row r="262" spans="7:76" s="130" customFormat="1">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row>
    <row r="263" spans="7:76" s="130" customFormat="1">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row>
    <row r="264" spans="7:76" s="130" customFormat="1">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row>
    <row r="265" spans="7:76" s="130" customFormat="1">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row>
    <row r="266" spans="7:76" s="130" customFormat="1">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row>
    <row r="267" spans="7:76" s="130" customFormat="1">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row>
    <row r="268" spans="7:76" s="130" customFormat="1">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row>
    <row r="269" spans="7:76" s="130" customFormat="1">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row>
    <row r="270" spans="7:76" s="130" customFormat="1">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row>
    <row r="271" spans="7:76" s="130" customFormat="1">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row>
    <row r="272" spans="7:76" s="130" customFormat="1">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row>
    <row r="273" spans="7:76" s="130" customFormat="1">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row>
    <row r="274" spans="7:76" s="130" customFormat="1">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row>
    <row r="275" spans="7:76" s="130" customFormat="1">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row>
    <row r="276" spans="7:76" s="130" customFormat="1">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row>
    <row r="277" spans="7:76" s="130" customFormat="1">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row>
    <row r="278" spans="7:76" s="130" customFormat="1">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row>
    <row r="279" spans="7:76" s="130" customFormat="1">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row>
    <row r="280" spans="7:76" s="130" customFormat="1">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row>
    <row r="281" spans="7:76" s="130" customFormat="1">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row>
    <row r="282" spans="7:76" s="130" customFormat="1">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row>
    <row r="283" spans="7:76" s="130" customFormat="1">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row>
    <row r="284" spans="7:76" s="130" customFormat="1">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row>
    <row r="285" spans="7:76" s="130" customFormat="1">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row>
    <row r="286" spans="7:76" s="130" customFormat="1">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row>
    <row r="287" spans="7:76" s="130" customFormat="1">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row>
    <row r="288" spans="7:76" s="130" customFormat="1">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row>
    <row r="289" spans="7:76" s="130" customFormat="1">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row>
    <row r="290" spans="7:76" s="130" customFormat="1">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row>
    <row r="291" spans="7:76" s="130" customFormat="1">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row>
    <row r="292" spans="7:76" s="130" customFormat="1">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row>
    <row r="293" spans="7:76" s="130" customFormat="1">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row>
    <row r="294" spans="7:76" s="130" customFormat="1">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row>
    <row r="295" spans="7:76" s="130" customFormat="1">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row>
    <row r="296" spans="7:76" s="130" customFormat="1">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row>
    <row r="297" spans="7:76" s="130" customFormat="1">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row>
    <row r="298" spans="7:76" s="130" customFormat="1">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row>
    <row r="299" spans="7:76" s="130" customFormat="1">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row>
    <row r="300" spans="7:76" s="130" customFormat="1">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row>
    <row r="301" spans="7:76" s="130" customFormat="1">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row>
    <row r="302" spans="7:76" s="130" customFormat="1">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row>
    <row r="303" spans="7:76" s="130" customFormat="1">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row>
    <row r="304" spans="7:76" s="130" customFormat="1">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row>
    <row r="305" spans="7:76" s="130" customFormat="1">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row>
    <row r="306" spans="7:76" s="130" customFormat="1">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row>
    <row r="307" spans="7:76" s="130" customFormat="1">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row>
    <row r="308" spans="7:76" s="130" customFormat="1">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row>
    <row r="309" spans="7:76" s="130" customFormat="1">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row>
    <row r="310" spans="7:76" s="130" customFormat="1">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row>
    <row r="311" spans="7:76" s="130" customFormat="1">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row>
    <row r="312" spans="7:76" s="130" customFormat="1">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row>
    <row r="313" spans="7:76" s="130" customFormat="1">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row>
    <row r="314" spans="7:76" s="130" customFormat="1">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row>
    <row r="315" spans="7:76" s="130" customFormat="1">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row>
    <row r="316" spans="7:76" s="130" customFormat="1">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row>
    <row r="317" spans="7:76" s="130" customFormat="1">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row>
    <row r="318" spans="7:76" s="130" customFormat="1">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row>
    <row r="319" spans="7:76" s="130" customFormat="1">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row>
    <row r="320" spans="7:76" s="130" customFormat="1">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row>
    <row r="321" spans="7:76" s="130" customFormat="1">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row>
    <row r="322" spans="7:76" s="130" customFormat="1">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row>
    <row r="323" spans="7:76" s="130" customFormat="1">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row>
    <row r="324" spans="7:76" s="130" customFormat="1">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row>
    <row r="325" spans="7:76" s="130" customFormat="1">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row>
    <row r="326" spans="7:76" s="130" customFormat="1">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row>
    <row r="327" spans="7:76" s="130" customFormat="1">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row>
    <row r="328" spans="7:76" s="130" customFormat="1">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row>
    <row r="329" spans="7:76" s="130" customFormat="1">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row>
    <row r="330" spans="7:76" s="130" customFormat="1">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row>
    <row r="331" spans="7:76" s="130" customFormat="1">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row>
    <row r="332" spans="7:76" s="130" customFormat="1">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row>
    <row r="333" spans="7:76" s="130" customFormat="1">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row>
    <row r="334" spans="7:76" s="130" customFormat="1">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row>
    <row r="335" spans="7:76" s="130" customFormat="1">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row>
    <row r="336" spans="7:76" s="130" customFormat="1">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row>
    <row r="337" spans="7:76" s="130" customFormat="1">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row>
    <row r="338" spans="7:76" s="130" customFormat="1">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row>
    <row r="339" spans="7:76" s="130" customFormat="1">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row>
    <row r="340" spans="7:76" s="130" customFormat="1">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row>
    <row r="341" spans="7:76" s="130" customFormat="1">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row>
    <row r="342" spans="7:76" s="130" customFormat="1">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row>
    <row r="343" spans="7:76" s="130" customFormat="1">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row>
    <row r="344" spans="7:76" s="130" customFormat="1">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row>
    <row r="345" spans="7:76" s="130" customFormat="1">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row>
    <row r="346" spans="7:76" s="130" customFormat="1">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row>
    <row r="347" spans="7:76" s="130" customFormat="1">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row>
    <row r="348" spans="7:76" s="130" customFormat="1">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row>
    <row r="349" spans="7:76" s="130" customFormat="1">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row>
    <row r="350" spans="7:76" s="130" customFormat="1">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row>
    <row r="351" spans="7:76" s="130" customFormat="1">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row>
    <row r="352" spans="7:76" s="130" customFormat="1">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row>
    <row r="353" spans="7:76" s="130" customFormat="1">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row>
    <row r="354" spans="7:76" s="130" customFormat="1">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row>
    <row r="355" spans="7:76" s="130" customFormat="1">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row>
    <row r="356" spans="7:76" s="130" customFormat="1">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row>
    <row r="357" spans="7:76" s="130" customFormat="1">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row>
    <row r="358" spans="7:76" s="130" customFormat="1">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row>
    <row r="359" spans="7:76" s="130" customFormat="1">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row>
    <row r="360" spans="7:76" s="130" customFormat="1">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row>
    <row r="361" spans="7:76" s="130" customFormat="1">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row>
    <row r="362" spans="7:76" s="130" customFormat="1">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row>
    <row r="363" spans="7:76" s="130" customFormat="1">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row>
    <row r="364" spans="7:76" s="130" customFormat="1">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row>
    <row r="365" spans="7:76" s="130" customFormat="1">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row>
    <row r="366" spans="7:76" s="130" customFormat="1">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row>
    <row r="367" spans="7:76" s="130" customFormat="1">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row>
    <row r="368" spans="7:76" s="130" customFormat="1">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row>
    <row r="369" spans="7:76" s="130" customFormat="1">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row>
    <row r="370" spans="7:76" s="130" customFormat="1">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row>
    <row r="371" spans="7:76" s="130" customFormat="1">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row>
    <row r="372" spans="7:76" s="130" customFormat="1">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row>
    <row r="373" spans="7:76" s="130" customFormat="1">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row>
    <row r="374" spans="7:76" s="130" customFormat="1">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row>
    <row r="375" spans="7:76" s="130" customFormat="1">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row>
    <row r="376" spans="7:76" s="130" customFormat="1">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row>
    <row r="377" spans="7:76" s="130" customFormat="1">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row>
    <row r="378" spans="7:76" s="130" customFormat="1">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row>
    <row r="379" spans="7:76" s="130" customFormat="1">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row>
    <row r="380" spans="7:76" s="130" customFormat="1">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row>
    <row r="381" spans="7:76" s="130" customFormat="1">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row>
    <row r="382" spans="7:76" s="130" customFormat="1">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row>
    <row r="383" spans="7:76" s="130" customFormat="1">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row>
    <row r="384" spans="7:76" s="130" customFormat="1">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row>
    <row r="385" spans="7:76" s="130" customFormat="1">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row>
    <row r="386" spans="7:76" s="130" customFormat="1">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row>
    <row r="387" spans="7:76" s="130" customFormat="1">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row>
    <row r="388" spans="7:76" s="130" customFormat="1">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row>
    <row r="389" spans="7:76" s="130" customFormat="1">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row>
    <row r="390" spans="7:76" s="130" customFormat="1">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row>
    <row r="391" spans="7:76" s="130" customFormat="1">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row>
    <row r="392" spans="7:76" s="130" customFormat="1">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row>
    <row r="393" spans="7:76" s="130" customFormat="1">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row>
    <row r="394" spans="7:76" s="130" customFormat="1">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row>
    <row r="395" spans="7:76" s="130" customFormat="1">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row>
    <row r="396" spans="7:76" s="130" customFormat="1">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row>
    <row r="397" spans="7:76" s="130" customFormat="1">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row>
    <row r="398" spans="7:76" s="130" customFormat="1">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row>
    <row r="399" spans="7:76" s="130" customFormat="1">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row>
    <row r="400" spans="7:76" s="130" customFormat="1">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row>
    <row r="401" spans="7:76" s="130" customFormat="1">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row>
    <row r="402" spans="7:76" s="130" customFormat="1">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row>
    <row r="403" spans="7:76" s="130" customFormat="1">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row>
    <row r="404" spans="7:76" s="130" customFormat="1">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row>
    <row r="405" spans="7:76" s="130" customFormat="1">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row>
    <row r="406" spans="7:76" s="130" customFormat="1">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row>
    <row r="407" spans="7:76" s="130" customFormat="1">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row>
    <row r="408" spans="7:76" s="130" customFormat="1">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row>
    <row r="409" spans="7:76" s="130" customFormat="1">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row>
    <row r="410" spans="7:76" s="130" customFormat="1">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row>
    <row r="411" spans="7:76" s="130" customFormat="1">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row>
    <row r="412" spans="7:76" s="130" customFormat="1">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row>
    <row r="413" spans="7:76" s="130" customFormat="1">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row>
    <row r="414" spans="7:76" s="130" customFormat="1">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row>
    <row r="415" spans="7:76" s="130" customFormat="1">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row>
    <row r="416" spans="7:76" s="130" customFormat="1">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row>
    <row r="417" spans="7:76" s="130" customFormat="1">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row>
    <row r="418" spans="7:76" s="130" customFormat="1">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row>
    <row r="419" spans="7:76" s="130" customFormat="1">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row>
    <row r="420" spans="7:76" s="130" customFormat="1">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row>
    <row r="421" spans="7:76" s="130" customFormat="1">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row>
    <row r="422" spans="7:76" s="130" customFormat="1">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row>
    <row r="423" spans="7:76" s="130" customFormat="1">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row>
    <row r="424" spans="7:76" s="130" customFormat="1">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row>
    <row r="425" spans="7:76" s="130" customFormat="1">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row>
    <row r="426" spans="7:76" s="130" customFormat="1">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row>
    <row r="427" spans="7:76" s="130" customFormat="1">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row>
    <row r="428" spans="7:76" s="130" customFormat="1">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row>
    <row r="429" spans="7:76" s="130" customFormat="1">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row>
    <row r="430" spans="7:76" s="130" customFormat="1">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row>
    <row r="431" spans="7:76" s="130" customFormat="1">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row>
    <row r="432" spans="7:76" s="130" customFormat="1">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row>
    <row r="433" spans="7:76" s="130" customFormat="1">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row>
    <row r="434" spans="7:76" s="130" customFormat="1">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row>
    <row r="435" spans="7:76" s="130" customFormat="1">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row>
    <row r="436" spans="7:76" s="130" customFormat="1">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row>
    <row r="437" spans="7:76" s="130" customFormat="1">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row>
    <row r="438" spans="7:76" s="130" customFormat="1">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row>
    <row r="439" spans="7:76" s="130" customFormat="1">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row>
    <row r="440" spans="7:76" s="130" customFormat="1">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row>
    <row r="441" spans="7:76" s="130" customFormat="1">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row>
    <row r="442" spans="7:76" s="130" customFormat="1">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row>
    <row r="443" spans="7:76" s="130" customFormat="1">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row>
    <row r="444" spans="7:76" s="130" customFormat="1">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row>
    <row r="445" spans="7:76" s="130" customFormat="1">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row>
    <row r="446" spans="7:76" s="130" customFormat="1">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row>
    <row r="447" spans="7:76" s="130" customFormat="1">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row>
    <row r="448" spans="7:76" s="130" customFormat="1">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row>
    <row r="449" spans="7:76" s="130" customFormat="1">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row>
    <row r="450" spans="7:76" s="130" customFormat="1">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row>
    <row r="451" spans="7:76" s="130" customFormat="1">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row>
    <row r="452" spans="7:76" s="130" customFormat="1">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row>
    <row r="453" spans="7:76" s="130" customFormat="1">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row>
    <row r="454" spans="7:76" s="130" customFormat="1">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row>
    <row r="455" spans="7:76" s="130" customFormat="1">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row>
    <row r="456" spans="7:76" s="130" customFormat="1">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row>
    <row r="457" spans="7:76" s="130" customFormat="1">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row>
    <row r="458" spans="7:76" s="130" customFormat="1">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row>
    <row r="459" spans="7:76" s="130" customFormat="1">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row>
    <row r="460" spans="7:76" s="130" customFormat="1">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row>
    <row r="461" spans="7:76" s="130" customFormat="1">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row>
    <row r="462" spans="7:76" s="130" customFormat="1">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row>
    <row r="463" spans="7:76" s="130" customFormat="1">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row>
    <row r="464" spans="7:76" s="130" customFormat="1">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row>
    <row r="465" spans="7:76" s="130" customFormat="1">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row>
    <row r="466" spans="7:76" s="130" customFormat="1">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c r="BX466" s="124"/>
    </row>
    <row r="467" spans="7:76" s="130" customFormat="1">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c r="BX467" s="124"/>
    </row>
    <row r="468" spans="7:76" s="130" customFormat="1">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c r="BX468" s="124"/>
    </row>
    <row r="469" spans="7:76" s="130" customFormat="1">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row>
    <row r="470" spans="7:76" s="130" customFormat="1">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c r="BX470" s="124"/>
    </row>
    <row r="471" spans="7:76" s="130" customFormat="1">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c r="BX471" s="124"/>
    </row>
    <row r="472" spans="7:76" s="130" customFormat="1">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row>
    <row r="473" spans="7:76" s="130" customFormat="1">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row>
    <row r="474" spans="7:76" s="130" customFormat="1">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row>
    <row r="475" spans="7:76" s="130" customFormat="1">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c r="BX475" s="124"/>
    </row>
    <row r="476" spans="7:76" s="130" customFormat="1">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row>
    <row r="477" spans="7:76" s="130" customFormat="1">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row>
    <row r="478" spans="7:76" s="130" customFormat="1">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row>
    <row r="479" spans="7:76" s="130" customFormat="1">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row>
    <row r="480" spans="7:76" s="130" customFormat="1">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row>
    <row r="481" spans="7:76" s="130" customFormat="1">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row>
    <row r="482" spans="7:76" s="130" customFormat="1">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row>
    <row r="483" spans="7:76" s="130" customFormat="1">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c r="BV483" s="124"/>
      <c r="BW483" s="124"/>
      <c r="BX483" s="124"/>
    </row>
    <row r="484" spans="7:76" s="130" customFormat="1">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c r="BV484" s="124"/>
      <c r="BW484" s="124"/>
      <c r="BX484" s="124"/>
    </row>
    <row r="485" spans="7:76" s="130" customFormat="1">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c r="BV485" s="124"/>
      <c r="BW485" s="124"/>
      <c r="BX485" s="124"/>
    </row>
    <row r="486" spans="7:76" s="130" customFormat="1">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row>
    <row r="487" spans="7:76" s="130" customFormat="1">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row>
    <row r="488" spans="7:76" s="130" customFormat="1">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c r="BV488" s="124"/>
      <c r="BW488" s="124"/>
      <c r="BX488" s="124"/>
    </row>
    <row r="489" spans="7:76" s="130" customFormat="1">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c r="BV489" s="124"/>
      <c r="BW489" s="124"/>
      <c r="BX489" s="124"/>
    </row>
    <row r="490" spans="7:76" s="130" customFormat="1">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row>
    <row r="491" spans="7:76" s="130" customFormat="1">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c r="BV491" s="124"/>
      <c r="BW491" s="124"/>
      <c r="BX491" s="124"/>
    </row>
    <row r="492" spans="7:76" s="130" customFormat="1">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row>
    <row r="493" spans="7:76" s="130" customFormat="1">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row>
    <row r="494" spans="7:76" s="130" customFormat="1">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row>
    <row r="495" spans="7:76" s="130" customFormat="1">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row>
    <row r="496" spans="7:76" s="130" customFormat="1">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c r="BV496" s="124"/>
      <c r="BW496" s="124"/>
      <c r="BX496" s="124"/>
    </row>
    <row r="497" spans="7:76" s="130" customFormat="1">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row>
    <row r="498" spans="7:76" s="130" customFormat="1">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row>
    <row r="499" spans="7:76" s="130" customFormat="1">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c r="BV499" s="124"/>
      <c r="BW499" s="124"/>
      <c r="BX499" s="124"/>
    </row>
    <row r="500" spans="7:76" s="130" customFormat="1">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c r="BV500" s="124"/>
      <c r="BW500" s="124"/>
      <c r="BX500" s="124"/>
    </row>
    <row r="501" spans="7:76" s="130" customFormat="1">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row>
    <row r="502" spans="7:76" s="130" customFormat="1">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c r="BV502" s="124"/>
      <c r="BW502" s="124"/>
      <c r="BX502" s="124"/>
    </row>
    <row r="503" spans="7:76" s="130" customFormat="1">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c r="BV503" s="124"/>
      <c r="BW503" s="124"/>
      <c r="BX503" s="124"/>
    </row>
    <row r="504" spans="7:76" s="130" customFormat="1">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row>
    <row r="505" spans="7:76" s="130" customFormat="1">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c r="BV505" s="124"/>
      <c r="BW505" s="124"/>
      <c r="BX505" s="124"/>
    </row>
    <row r="506" spans="7:76" s="130" customFormat="1">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c r="BV506" s="124"/>
      <c r="BW506" s="124"/>
      <c r="BX506" s="124"/>
    </row>
    <row r="507" spans="7:76" s="130" customFormat="1">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c r="BV507" s="124"/>
      <c r="BW507" s="124"/>
      <c r="BX507" s="124"/>
    </row>
    <row r="508" spans="7:76" s="130" customFormat="1">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row>
    <row r="509" spans="7:76" s="130" customFormat="1">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row>
    <row r="510" spans="7:76" s="130" customFormat="1">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c r="BV510" s="124"/>
      <c r="BW510" s="124"/>
      <c r="BX510" s="124"/>
    </row>
    <row r="511" spans="7:76" s="130" customFormat="1">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row>
    <row r="512" spans="7:76" s="130" customFormat="1">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c r="BV512" s="124"/>
      <c r="BW512" s="124"/>
      <c r="BX512" s="124"/>
    </row>
    <row r="513" spans="7:76" s="130" customFormat="1">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c r="BV513" s="124"/>
      <c r="BW513" s="124"/>
      <c r="BX513" s="124"/>
    </row>
    <row r="514" spans="7:76" s="130" customFormat="1">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c r="BV514" s="124"/>
      <c r="BW514" s="124"/>
      <c r="BX514" s="124"/>
    </row>
    <row r="515" spans="7:76" s="130" customFormat="1">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c r="BV515" s="124"/>
      <c r="BW515" s="124"/>
      <c r="BX515" s="124"/>
    </row>
    <row r="516" spans="7:76" s="130" customFormat="1">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c r="BV516" s="124"/>
      <c r="BW516" s="124"/>
      <c r="BX516" s="124"/>
    </row>
    <row r="517" spans="7:76" s="130" customFormat="1">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c r="BV517" s="124"/>
      <c r="BW517" s="124"/>
      <c r="BX517" s="124"/>
    </row>
    <row r="518" spans="7:76" s="130" customFormat="1">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c r="BV518" s="124"/>
      <c r="BW518" s="124"/>
      <c r="BX518" s="124"/>
    </row>
    <row r="519" spans="7:76" s="130" customFormat="1">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c r="BV519" s="124"/>
      <c r="BW519" s="124"/>
      <c r="BX519" s="124"/>
    </row>
    <row r="520" spans="7:76" s="130" customFormat="1">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row>
    <row r="521" spans="7:76" s="130" customFormat="1">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c r="BV521" s="124"/>
      <c r="BW521" s="124"/>
      <c r="BX521" s="124"/>
    </row>
    <row r="522" spans="7:76" s="130" customFormat="1">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row>
    <row r="523" spans="7:76" s="130" customFormat="1">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c r="BV523" s="124"/>
      <c r="BW523" s="124"/>
      <c r="BX523" s="124"/>
    </row>
    <row r="524" spans="7:76" s="130" customFormat="1">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c r="BV524" s="124"/>
      <c r="BW524" s="124"/>
      <c r="BX524" s="124"/>
    </row>
    <row r="525" spans="7:76" s="130" customFormat="1">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c r="BV525" s="124"/>
      <c r="BW525" s="124"/>
      <c r="BX525" s="124"/>
    </row>
    <row r="526" spans="7:76" s="130" customFormat="1">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row>
    <row r="527" spans="7:76" s="130" customFormat="1">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c r="BV527" s="124"/>
      <c r="BW527" s="124"/>
      <c r="BX527" s="124"/>
    </row>
    <row r="528" spans="7:76" s="130" customFormat="1">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c r="BV528" s="124"/>
      <c r="BW528" s="124"/>
      <c r="BX528" s="124"/>
    </row>
    <row r="529" spans="7:76" s="130" customFormat="1">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row>
    <row r="530" spans="7:76" s="130" customFormat="1">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c r="BV530" s="124"/>
      <c r="BW530" s="124"/>
      <c r="BX530" s="124"/>
    </row>
    <row r="531" spans="7:76" s="130" customFormat="1">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c r="BV531" s="124"/>
      <c r="BW531" s="124"/>
      <c r="BX531" s="124"/>
    </row>
    <row r="532" spans="7:76" s="130" customFormat="1">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row>
    <row r="533" spans="7:76" s="130" customFormat="1">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c r="BV533" s="124"/>
      <c r="BW533" s="124"/>
      <c r="BX533" s="124"/>
    </row>
    <row r="534" spans="7:76" s="130" customFormat="1">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c r="BV534" s="124"/>
      <c r="BW534" s="124"/>
      <c r="BX534" s="124"/>
    </row>
    <row r="535" spans="7:76" s="130" customFormat="1">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c r="BV535" s="124"/>
      <c r="BW535" s="124"/>
      <c r="BX535" s="124"/>
    </row>
    <row r="536" spans="7:76" s="130" customFormat="1">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row>
    <row r="537" spans="7:76" s="130" customFormat="1">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row>
    <row r="538" spans="7:76" s="130" customFormat="1">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c r="BV538" s="124"/>
      <c r="BW538" s="124"/>
      <c r="BX538" s="124"/>
    </row>
    <row r="539" spans="7:76" s="130" customFormat="1">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c r="BV539" s="124"/>
      <c r="BW539" s="124"/>
      <c r="BX539" s="124"/>
    </row>
    <row r="540" spans="7:76" s="130" customFormat="1">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row>
    <row r="541" spans="7:76" s="130" customFormat="1">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c r="BV541" s="124"/>
      <c r="BW541" s="124"/>
      <c r="BX541" s="124"/>
    </row>
    <row r="542" spans="7:76" s="130" customFormat="1">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c r="BV542" s="124"/>
      <c r="BW542" s="124"/>
      <c r="BX542" s="124"/>
    </row>
    <row r="543" spans="7:76" s="130" customFormat="1">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row>
    <row r="544" spans="7:76" s="130" customFormat="1">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c r="BV544" s="124"/>
      <c r="BW544" s="124"/>
      <c r="BX544" s="124"/>
    </row>
    <row r="545" spans="7:76" s="130" customFormat="1">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row>
    <row r="546" spans="7:76" s="130" customFormat="1">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c r="BV546" s="124"/>
      <c r="BW546" s="124"/>
      <c r="BX546" s="124"/>
    </row>
    <row r="547" spans="7:76" s="130" customFormat="1">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row>
    <row r="548" spans="7:76" s="130" customFormat="1">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c r="BV548" s="124"/>
      <c r="BW548" s="124"/>
      <c r="BX548" s="124"/>
    </row>
    <row r="549" spans="7:76" s="130" customFormat="1">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c r="BV549" s="124"/>
      <c r="BW549" s="124"/>
      <c r="BX549" s="124"/>
    </row>
    <row r="550" spans="7:76" s="130" customFormat="1">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c r="BV550" s="124"/>
      <c r="BW550" s="124"/>
      <c r="BX550" s="124"/>
    </row>
    <row r="551" spans="7:76" s="130" customFormat="1">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c r="BV551" s="124"/>
      <c r="BW551" s="124"/>
      <c r="BX551" s="124"/>
    </row>
    <row r="552" spans="7:76" s="130" customFormat="1">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c r="BV552" s="124"/>
      <c r="BW552" s="124"/>
      <c r="BX552" s="124"/>
    </row>
    <row r="553" spans="7:76" s="130" customFormat="1">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c r="BV553" s="124"/>
      <c r="BW553" s="124"/>
      <c r="BX553" s="124"/>
    </row>
    <row r="554" spans="7:76" s="130" customFormat="1">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c r="BV554" s="124"/>
      <c r="BW554" s="124"/>
      <c r="BX554" s="124"/>
    </row>
    <row r="555" spans="7:76" s="130" customFormat="1">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c r="BV555" s="124"/>
      <c r="BW555" s="124"/>
      <c r="BX555" s="124"/>
    </row>
    <row r="556" spans="7:76" s="130" customFormat="1">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c r="BV556" s="124"/>
      <c r="BW556" s="124"/>
      <c r="BX556" s="124"/>
    </row>
    <row r="557" spans="7:76" s="130" customFormat="1">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row>
    <row r="558" spans="7:76" s="130" customFormat="1">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c r="BV558" s="124"/>
      <c r="BW558" s="124"/>
      <c r="BX558" s="124"/>
    </row>
    <row r="559" spans="7:76" s="130" customFormat="1">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c r="BV559" s="124"/>
      <c r="BW559" s="124"/>
      <c r="BX559" s="124"/>
    </row>
    <row r="560" spans="7:76" s="130" customFormat="1">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row>
    <row r="561" spans="7:76" s="130" customFormat="1">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c r="BV561" s="124"/>
      <c r="BW561" s="124"/>
      <c r="BX561" s="124"/>
    </row>
    <row r="562" spans="7:76" s="130" customFormat="1">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row>
    <row r="563" spans="7:76" s="130" customFormat="1">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c r="BV563" s="124"/>
      <c r="BW563" s="124"/>
      <c r="BX563" s="124"/>
    </row>
    <row r="564" spans="7:76" s="130" customFormat="1">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c r="BV564" s="124"/>
      <c r="BW564" s="124"/>
      <c r="BX564" s="124"/>
    </row>
    <row r="565" spans="7:76" s="130" customFormat="1">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c r="BV565" s="124"/>
      <c r="BW565" s="124"/>
      <c r="BX565" s="124"/>
    </row>
    <row r="566" spans="7:76" s="130" customFormat="1">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row>
    <row r="567" spans="7:76" s="130" customFormat="1">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c r="BV567" s="124"/>
      <c r="BW567" s="124"/>
      <c r="BX567" s="124"/>
    </row>
    <row r="568" spans="7:76" s="130" customFormat="1">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c r="BV568" s="124"/>
      <c r="BW568" s="124"/>
      <c r="BX568" s="124"/>
    </row>
    <row r="569" spans="7:76" s="130" customFormat="1">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c r="BV569" s="124"/>
      <c r="BW569" s="124"/>
      <c r="BX569" s="124"/>
    </row>
    <row r="570" spans="7:76" s="130" customFormat="1">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c r="BV570" s="124"/>
      <c r="BW570" s="124"/>
      <c r="BX570" s="124"/>
    </row>
    <row r="571" spans="7:76" s="130" customFormat="1">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c r="BV571" s="124"/>
      <c r="BW571" s="124"/>
      <c r="BX571" s="124"/>
    </row>
    <row r="572" spans="7:76" s="130" customFormat="1">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c r="BV572" s="124"/>
      <c r="BW572" s="124"/>
      <c r="BX572" s="124"/>
    </row>
    <row r="573" spans="7:76" s="130" customFormat="1">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c r="BV573" s="124"/>
      <c r="BW573" s="124"/>
      <c r="BX573" s="124"/>
    </row>
    <row r="574" spans="7:76" s="130" customFormat="1">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c r="BV574" s="124"/>
      <c r="BW574" s="124"/>
      <c r="BX574" s="124"/>
    </row>
    <row r="575" spans="7:76" s="130" customFormat="1">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c r="BV575" s="124"/>
      <c r="BW575" s="124"/>
      <c r="BX575" s="124"/>
    </row>
    <row r="576" spans="7:76" s="130" customFormat="1">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c r="BV576" s="124"/>
      <c r="BW576" s="124"/>
      <c r="BX576" s="124"/>
    </row>
    <row r="577" spans="7:76" s="130" customFormat="1">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c r="BV577" s="124"/>
      <c r="BW577" s="124"/>
      <c r="BX577" s="124"/>
    </row>
    <row r="578" spans="7:76" s="130" customFormat="1">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c r="BV578" s="124"/>
      <c r="BW578" s="124"/>
      <c r="BX578" s="124"/>
    </row>
    <row r="579" spans="7:76" s="130" customFormat="1">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c r="BV579" s="124"/>
      <c r="BW579" s="124"/>
      <c r="BX579" s="124"/>
    </row>
    <row r="580" spans="7:76" s="130" customFormat="1">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c r="BV580" s="124"/>
      <c r="BW580" s="124"/>
      <c r="BX580" s="124"/>
    </row>
    <row r="581" spans="7:76" s="130" customFormat="1">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c r="BV581" s="124"/>
      <c r="BW581" s="124"/>
      <c r="BX581" s="124"/>
    </row>
    <row r="582" spans="7:76" s="130" customFormat="1">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c r="BV582" s="124"/>
      <c r="BW582" s="124"/>
      <c r="BX582" s="124"/>
    </row>
    <row r="583" spans="7:76" s="130" customFormat="1">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c r="BV583" s="124"/>
      <c r="BW583" s="124"/>
      <c r="BX583" s="124"/>
    </row>
    <row r="584" spans="7:76" s="130" customFormat="1">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c r="BV584" s="124"/>
      <c r="BW584" s="124"/>
      <c r="BX584" s="124"/>
    </row>
    <row r="585" spans="7:76" s="130" customFormat="1">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row>
    <row r="586" spans="7:76" s="130" customFormat="1">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c r="BV586" s="124"/>
      <c r="BW586" s="124"/>
      <c r="BX586" s="124"/>
    </row>
    <row r="587" spans="7:76" s="130" customFormat="1">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row>
    <row r="588" spans="7:76" s="130" customFormat="1">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c r="BV588" s="124"/>
      <c r="BW588" s="124"/>
      <c r="BX588" s="124"/>
    </row>
    <row r="589" spans="7:76" s="130" customFormat="1">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c r="BV589" s="124"/>
      <c r="BW589" s="124"/>
      <c r="BX589" s="124"/>
    </row>
    <row r="590" spans="7:76" s="130" customFormat="1">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row>
    <row r="591" spans="7:76" s="130" customFormat="1">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c r="BV591" s="124"/>
      <c r="BW591" s="124"/>
      <c r="BX591" s="124"/>
    </row>
    <row r="592" spans="7:76" s="130" customFormat="1">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c r="BV592" s="124"/>
      <c r="BW592" s="124"/>
      <c r="BX592" s="124"/>
    </row>
    <row r="593" spans="7:76" s="130" customFormat="1">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c r="BV593" s="124"/>
      <c r="BW593" s="124"/>
      <c r="BX593" s="124"/>
    </row>
    <row r="594" spans="7:76" s="130" customFormat="1">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c r="BV594" s="124"/>
      <c r="BW594" s="124"/>
      <c r="BX594" s="124"/>
    </row>
    <row r="595" spans="7:76" s="130" customFormat="1">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c r="BV595" s="124"/>
      <c r="BW595" s="124"/>
      <c r="BX595" s="124"/>
    </row>
    <row r="596" spans="7:76" s="130" customFormat="1">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c r="BV596" s="124"/>
      <c r="BW596" s="124"/>
      <c r="BX596" s="124"/>
    </row>
    <row r="597" spans="7:76" s="130" customFormat="1">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c r="BV597" s="124"/>
      <c r="BW597" s="124"/>
      <c r="BX597" s="124"/>
    </row>
    <row r="598" spans="7:76" s="130" customFormat="1">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row>
    <row r="599" spans="7:76" s="130" customFormat="1">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c r="BV599" s="124"/>
      <c r="BW599" s="124"/>
      <c r="BX599" s="124"/>
    </row>
    <row r="600" spans="7:76" s="130" customFormat="1">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row>
    <row r="601" spans="7:76" s="130" customFormat="1">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c r="BV601" s="124"/>
      <c r="BW601" s="124"/>
      <c r="BX601" s="124"/>
    </row>
    <row r="602" spans="7:76" s="130" customFormat="1">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c r="BV602" s="124"/>
      <c r="BW602" s="124"/>
      <c r="BX602" s="124"/>
    </row>
    <row r="603" spans="7:76" s="130" customFormat="1">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c r="BV603" s="124"/>
      <c r="BW603" s="124"/>
      <c r="BX603" s="124"/>
    </row>
    <row r="604" spans="7:76" s="130" customFormat="1">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c r="BV604" s="124"/>
      <c r="BW604" s="124"/>
      <c r="BX604" s="124"/>
    </row>
    <row r="605" spans="7:76" s="130" customFormat="1">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row>
    <row r="606" spans="7:76" s="130" customFormat="1">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c r="BV606" s="124"/>
      <c r="BW606" s="124"/>
      <c r="BX606" s="124"/>
    </row>
    <row r="607" spans="7:76" s="130" customFormat="1">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c r="BV607" s="124"/>
      <c r="BW607" s="124"/>
      <c r="BX607" s="124"/>
    </row>
    <row r="608" spans="7:76" s="130" customFormat="1">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c r="BV608" s="124"/>
      <c r="BW608" s="124"/>
      <c r="BX608" s="124"/>
    </row>
    <row r="609" spans="7:76" s="130" customFormat="1">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c r="BV609" s="124"/>
      <c r="BW609" s="124"/>
      <c r="BX609" s="124"/>
    </row>
    <row r="610" spans="7:76" s="130" customFormat="1">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c r="BV610" s="124"/>
      <c r="BW610" s="124"/>
      <c r="BX610" s="124"/>
    </row>
    <row r="611" spans="7:76" s="130" customFormat="1">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row>
    <row r="612" spans="7:76" s="130" customFormat="1">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row>
    <row r="613" spans="7:76" s="130" customFormat="1">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c r="BV613" s="124"/>
      <c r="BW613" s="124"/>
      <c r="BX613" s="124"/>
    </row>
    <row r="614" spans="7:76" s="130" customFormat="1">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c r="BV614" s="124"/>
      <c r="BW614" s="124"/>
      <c r="BX614" s="124"/>
    </row>
    <row r="615" spans="7:76" s="130" customFormat="1">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row>
    <row r="616" spans="7:76" s="130" customFormat="1">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c r="BV616" s="124"/>
      <c r="BW616" s="124"/>
      <c r="BX616" s="124"/>
    </row>
    <row r="617" spans="7:76" s="130" customFormat="1">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c r="BV617" s="124"/>
      <c r="BW617" s="124"/>
      <c r="BX617" s="124"/>
    </row>
    <row r="618" spans="7:76" s="130" customFormat="1">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c r="BV618" s="124"/>
      <c r="BW618" s="124"/>
      <c r="BX618" s="124"/>
    </row>
    <row r="619" spans="7:76" s="130" customFormat="1">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c r="BV619" s="124"/>
      <c r="BW619" s="124"/>
      <c r="BX619" s="124"/>
    </row>
    <row r="620" spans="7:76" s="130" customFormat="1">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row>
    <row r="621" spans="7:76" s="130" customFormat="1">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c r="BV621" s="124"/>
      <c r="BW621" s="124"/>
      <c r="BX621" s="124"/>
    </row>
    <row r="622" spans="7:76" s="130" customFormat="1">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row>
    <row r="623" spans="7:76" s="130" customFormat="1">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row>
    <row r="624" spans="7:76" s="130" customFormat="1">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row>
    <row r="625" spans="7:76" s="130" customFormat="1">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row>
    <row r="626" spans="7:76" s="130" customFormat="1">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row>
    <row r="627" spans="7:76" s="130" customFormat="1">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row>
    <row r="628" spans="7:76" s="130" customFormat="1">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row>
    <row r="629" spans="7:76" s="130" customFormat="1">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row>
    <row r="630" spans="7:76" s="130" customFormat="1">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row>
    <row r="631" spans="7:76" s="130" customFormat="1">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row>
    <row r="632" spans="7:76" s="130" customFormat="1">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row>
    <row r="633" spans="7:76" s="130" customFormat="1">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row>
    <row r="634" spans="7:76" s="130" customFormat="1">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c r="BV634" s="124"/>
      <c r="BW634" s="124"/>
      <c r="BX634" s="124"/>
    </row>
    <row r="635" spans="7:76" s="130" customFormat="1">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row>
    <row r="636" spans="7:76" s="130" customFormat="1">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c r="BV636" s="124"/>
      <c r="BW636" s="124"/>
      <c r="BX636" s="124"/>
    </row>
    <row r="637" spans="7:76" s="130" customFormat="1">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c r="BV637" s="124"/>
      <c r="BW637" s="124"/>
      <c r="BX637" s="124"/>
    </row>
    <row r="638" spans="7:76" s="130" customFormat="1">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c r="BV638" s="124"/>
      <c r="BW638" s="124"/>
      <c r="BX638" s="124"/>
    </row>
    <row r="639" spans="7:76" s="130" customFormat="1">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c r="BV639" s="124"/>
      <c r="BW639" s="124"/>
      <c r="BX639" s="124"/>
    </row>
    <row r="640" spans="7:76" s="130" customFormat="1">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row>
    <row r="641" spans="7:76" s="130" customFormat="1">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c r="BV641" s="124"/>
      <c r="BW641" s="124"/>
      <c r="BX641" s="124"/>
    </row>
    <row r="642" spans="7:76" s="130" customFormat="1">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row>
    <row r="643" spans="7:76" s="130" customFormat="1">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c r="BV643" s="124"/>
      <c r="BW643" s="124"/>
      <c r="BX643" s="124"/>
    </row>
    <row r="644" spans="7:76" s="130" customFormat="1">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row>
    <row r="645" spans="7:76" s="130" customFormat="1">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row>
    <row r="646" spans="7:76" s="130" customFormat="1">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row>
    <row r="647" spans="7:76" s="130" customFormat="1">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c r="BV647" s="124"/>
      <c r="BW647" s="124"/>
      <c r="BX647" s="124"/>
    </row>
    <row r="648" spans="7:76" s="130" customFormat="1">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c r="BV648" s="124"/>
      <c r="BW648" s="124"/>
      <c r="BX648" s="124"/>
    </row>
    <row r="649" spans="7:76" s="130" customFormat="1">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c r="BV649" s="124"/>
      <c r="BW649" s="124"/>
      <c r="BX649" s="124"/>
    </row>
    <row r="650" spans="7:76" s="130" customFormat="1">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row>
    <row r="651" spans="7:76" s="130" customFormat="1">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c r="BV651" s="124"/>
      <c r="BW651" s="124"/>
      <c r="BX651" s="124"/>
    </row>
    <row r="652" spans="7:76" s="130" customFormat="1">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c r="BV652" s="124"/>
      <c r="BW652" s="124"/>
      <c r="BX652" s="124"/>
    </row>
    <row r="653" spans="7:76" s="130" customFormat="1">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c r="BV653" s="124"/>
      <c r="BW653" s="124"/>
      <c r="BX653" s="124"/>
    </row>
    <row r="654" spans="7:76" s="130" customFormat="1">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c r="BV654" s="124"/>
      <c r="BW654" s="124"/>
      <c r="BX654" s="124"/>
    </row>
    <row r="655" spans="7:76" s="130" customFormat="1">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row>
    <row r="656" spans="7:76" s="130" customFormat="1">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row>
    <row r="657" spans="7:76" s="130" customFormat="1">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c r="BV657" s="124"/>
      <c r="BW657" s="124"/>
      <c r="BX657" s="124"/>
    </row>
    <row r="658" spans="7:76" s="130" customFormat="1">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c r="BV658" s="124"/>
      <c r="BW658" s="124"/>
      <c r="BX658" s="124"/>
    </row>
    <row r="659" spans="7:76" s="130" customFormat="1">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c r="BV659" s="124"/>
      <c r="BW659" s="124"/>
      <c r="BX659" s="124"/>
    </row>
    <row r="660" spans="7:76" s="130" customFormat="1">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row>
    <row r="661" spans="7:76" s="130" customFormat="1">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c r="BV661" s="124"/>
      <c r="BW661" s="124"/>
      <c r="BX661" s="124"/>
    </row>
    <row r="662" spans="7:76" s="130" customFormat="1">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c r="BV662" s="124"/>
      <c r="BW662" s="124"/>
      <c r="BX662" s="124"/>
    </row>
    <row r="663" spans="7:76" s="130" customFormat="1">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c r="BV663" s="124"/>
      <c r="BW663" s="124"/>
      <c r="BX663" s="124"/>
    </row>
    <row r="664" spans="7:76" s="130" customFormat="1">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c r="BV664" s="124"/>
      <c r="BW664" s="124"/>
      <c r="BX664" s="124"/>
    </row>
    <row r="665" spans="7:76" s="130" customFormat="1">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row>
    <row r="666" spans="7:76" s="130" customFormat="1">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c r="BV666" s="124"/>
      <c r="BW666" s="124"/>
      <c r="BX666" s="124"/>
    </row>
    <row r="667" spans="7:76" s="130" customFormat="1">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c r="BV667" s="124"/>
      <c r="BW667" s="124"/>
      <c r="BX667" s="124"/>
    </row>
    <row r="668" spans="7:76" s="130" customFormat="1">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c r="BV668" s="124"/>
      <c r="BW668" s="124"/>
      <c r="BX668" s="124"/>
    </row>
    <row r="669" spans="7:76" s="130" customFormat="1">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c r="BV669" s="124"/>
      <c r="BW669" s="124"/>
      <c r="BX669" s="124"/>
    </row>
    <row r="670" spans="7:76" s="130" customFormat="1">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row>
    <row r="671" spans="7:76" s="130" customFormat="1">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c r="BV671" s="124"/>
      <c r="BW671" s="124"/>
      <c r="BX671" s="124"/>
    </row>
    <row r="672" spans="7:76" s="130" customFormat="1">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c r="BV672" s="124"/>
      <c r="BW672" s="124"/>
      <c r="BX672" s="124"/>
    </row>
    <row r="673" spans="7:76" s="130" customFormat="1">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c r="BV673" s="124"/>
      <c r="BW673" s="124"/>
      <c r="BX673" s="124"/>
    </row>
    <row r="674" spans="7:76" s="130" customFormat="1">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c r="BV674" s="124"/>
      <c r="BW674" s="124"/>
      <c r="BX674" s="124"/>
    </row>
    <row r="675" spans="7:76" s="130" customFormat="1">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row>
    <row r="676" spans="7:76" s="130" customFormat="1">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c r="BV676" s="124"/>
      <c r="BW676" s="124"/>
      <c r="BX676" s="124"/>
    </row>
    <row r="677" spans="7:76" s="130" customFormat="1">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c r="BV677" s="124"/>
      <c r="BW677" s="124"/>
      <c r="BX677" s="124"/>
    </row>
    <row r="678" spans="7:76" s="130" customFormat="1">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c r="BV678" s="124"/>
      <c r="BW678" s="124"/>
      <c r="BX678" s="124"/>
    </row>
    <row r="679" spans="7:76" s="130" customFormat="1">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c r="BV679" s="124"/>
      <c r="BW679" s="124"/>
      <c r="BX679" s="124"/>
    </row>
    <row r="680" spans="7:76" s="130" customFormat="1">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row>
    <row r="681" spans="7:76" s="130" customFormat="1">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c r="BV681" s="124"/>
      <c r="BW681" s="124"/>
      <c r="BX681" s="124"/>
    </row>
    <row r="682" spans="7:76" s="130" customFormat="1">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c r="BV682" s="124"/>
      <c r="BW682" s="124"/>
      <c r="BX682" s="124"/>
    </row>
    <row r="683" spans="7:76" s="130" customFormat="1">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c r="BV683" s="124"/>
      <c r="BW683" s="124"/>
      <c r="BX683" s="124"/>
    </row>
    <row r="684" spans="7:76" s="130" customFormat="1">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c r="BV684" s="124"/>
      <c r="BW684" s="124"/>
      <c r="BX684" s="124"/>
    </row>
    <row r="685" spans="7:76" s="130" customFormat="1">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row>
    <row r="686" spans="7:76" s="130" customFormat="1">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c r="BV686" s="124"/>
      <c r="BW686" s="124"/>
      <c r="BX686" s="124"/>
    </row>
    <row r="687" spans="7:76" s="130" customFormat="1">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c r="BV687" s="124"/>
      <c r="BW687" s="124"/>
      <c r="BX687" s="124"/>
    </row>
    <row r="688" spans="7:76" s="130" customFormat="1">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row>
    <row r="689" spans="7:76" s="130" customFormat="1">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c r="BV689" s="124"/>
      <c r="BW689" s="124"/>
      <c r="BX689" s="124"/>
    </row>
    <row r="690" spans="7:76" s="130" customFormat="1">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row>
    <row r="691" spans="7:76" s="130" customFormat="1">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c r="BV691" s="124"/>
      <c r="BW691" s="124"/>
      <c r="BX691" s="124"/>
    </row>
    <row r="692" spans="7:76" s="130" customFormat="1">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c r="BV692" s="124"/>
      <c r="BW692" s="124"/>
      <c r="BX692" s="124"/>
    </row>
    <row r="693" spans="7:76" s="130" customFormat="1">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c r="BV693" s="124"/>
      <c r="BW693" s="124"/>
      <c r="BX693" s="124"/>
    </row>
    <row r="694" spans="7:76" s="130" customFormat="1">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c r="BV694" s="124"/>
      <c r="BW694" s="124"/>
      <c r="BX694" s="124"/>
    </row>
    <row r="695" spans="7:76" s="130" customFormat="1">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row>
    <row r="696" spans="7:76" s="130" customFormat="1">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c r="BV696" s="124"/>
      <c r="BW696" s="124"/>
      <c r="BX696" s="124"/>
    </row>
    <row r="697" spans="7:76" s="130" customFormat="1">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c r="BV697" s="124"/>
      <c r="BW697" s="124"/>
      <c r="BX697" s="124"/>
    </row>
    <row r="698" spans="7:76" s="130" customFormat="1">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c r="BV698" s="124"/>
      <c r="BW698" s="124"/>
      <c r="BX698" s="124"/>
    </row>
    <row r="699" spans="7:76" s="130" customFormat="1">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c r="BV699" s="124"/>
      <c r="BW699" s="124"/>
      <c r="BX699" s="124"/>
    </row>
    <row r="700" spans="7:76" s="130" customFormat="1">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row>
    <row r="701" spans="7:76" s="130" customFormat="1">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c r="BV701" s="124"/>
      <c r="BW701" s="124"/>
      <c r="BX701" s="124"/>
    </row>
    <row r="702" spans="7:76" s="130" customFormat="1">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row>
    <row r="703" spans="7:76" s="130" customFormat="1">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c r="BV703" s="124"/>
      <c r="BW703" s="124"/>
      <c r="BX703" s="124"/>
    </row>
    <row r="704" spans="7:76" s="130" customFormat="1">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c r="BV704" s="124"/>
      <c r="BW704" s="124"/>
      <c r="BX704" s="124"/>
    </row>
    <row r="705" spans="7:76" s="130" customFormat="1">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row>
    <row r="706" spans="7:76" s="130" customFormat="1">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c r="BV706" s="124"/>
      <c r="BW706" s="124"/>
      <c r="BX706" s="124"/>
    </row>
    <row r="707" spans="7:76" s="130" customFormat="1">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c r="BV707" s="124"/>
      <c r="BW707" s="124"/>
      <c r="BX707" s="124"/>
    </row>
    <row r="708" spans="7:76" s="130" customFormat="1">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c r="BV708" s="124"/>
      <c r="BW708" s="124"/>
      <c r="BX708" s="124"/>
    </row>
    <row r="709" spans="7:76" s="130" customFormat="1">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c r="BV709" s="124"/>
      <c r="BW709" s="124"/>
      <c r="BX709" s="124"/>
    </row>
    <row r="710" spans="7:76" s="130" customFormat="1">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row>
    <row r="711" spans="7:76" s="130" customFormat="1">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c r="BV711" s="124"/>
      <c r="BW711" s="124"/>
      <c r="BX711" s="124"/>
    </row>
    <row r="712" spans="7:76" s="130" customFormat="1">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c r="BV712" s="124"/>
      <c r="BW712" s="124"/>
      <c r="BX712" s="124"/>
    </row>
    <row r="713" spans="7:76" s="130" customFormat="1">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c r="BV713" s="124"/>
      <c r="BW713" s="124"/>
      <c r="BX713" s="124"/>
    </row>
    <row r="714" spans="7:76" s="130" customFormat="1">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c r="BV714" s="124"/>
      <c r="BW714" s="124"/>
      <c r="BX714" s="124"/>
    </row>
    <row r="715" spans="7:76" s="130" customFormat="1">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c r="BV715" s="124"/>
      <c r="BW715" s="124"/>
      <c r="BX715" s="124"/>
    </row>
    <row r="716" spans="7:76" s="130" customFormat="1">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row>
    <row r="717" spans="7:76" s="130" customFormat="1">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c r="BV717" s="124"/>
      <c r="BW717" s="124"/>
      <c r="BX717" s="124"/>
    </row>
    <row r="718" spans="7:76" s="130" customFormat="1">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c r="BV718" s="124"/>
      <c r="BW718" s="124"/>
      <c r="BX718" s="124"/>
    </row>
    <row r="719" spans="7:76" s="130" customFormat="1">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c r="BV719" s="124"/>
      <c r="BW719" s="124"/>
      <c r="BX719" s="124"/>
    </row>
    <row r="720" spans="7:76" s="130" customFormat="1">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c r="BV720" s="124"/>
      <c r="BW720" s="124"/>
      <c r="BX720" s="124"/>
    </row>
    <row r="721" spans="7:76" s="130" customFormat="1">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c r="BV721" s="124"/>
      <c r="BW721" s="124"/>
      <c r="BX721" s="124"/>
    </row>
    <row r="722" spans="7:76" s="130" customFormat="1">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row>
    <row r="723" spans="7:76" s="130" customFormat="1">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c r="BV723" s="124"/>
      <c r="BW723" s="124"/>
      <c r="BX723" s="124"/>
    </row>
    <row r="724" spans="7:76" s="130" customFormat="1">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c r="BV724" s="124"/>
      <c r="BW724" s="124"/>
      <c r="BX724" s="124"/>
    </row>
    <row r="725" spans="7:76" s="130" customFormat="1">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row>
    <row r="726" spans="7:76" s="130" customFormat="1">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row>
    <row r="727" spans="7:76" s="130" customFormat="1">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row>
    <row r="728" spans="7:76" s="130" customFormat="1">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row>
    <row r="729" spans="7:76" s="130" customFormat="1">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row>
    <row r="730" spans="7:76" s="130" customFormat="1">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c r="BV730" s="124"/>
      <c r="BW730" s="124"/>
      <c r="BX730" s="124"/>
    </row>
    <row r="731" spans="7:76" s="130" customFormat="1">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c r="BV731" s="124"/>
      <c r="BW731" s="124"/>
      <c r="BX731" s="124"/>
    </row>
    <row r="732" spans="7:76" s="130" customFormat="1">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row>
    <row r="733" spans="7:76" s="130" customFormat="1">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row>
    <row r="734" spans="7:76" s="130" customFormat="1">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row>
    <row r="735" spans="7:76" s="130" customFormat="1">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row>
    <row r="736" spans="7:76" s="130" customFormat="1">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c r="BV736" s="124"/>
      <c r="BW736" s="124"/>
      <c r="BX736" s="124"/>
    </row>
    <row r="737" spans="7:76" s="130" customFormat="1">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c r="BV737" s="124"/>
      <c r="BW737" s="124"/>
      <c r="BX737" s="124"/>
    </row>
    <row r="738" spans="7:76" s="130" customFormat="1">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c r="BV738" s="124"/>
      <c r="BW738" s="124"/>
      <c r="BX738" s="124"/>
    </row>
    <row r="739" spans="7:76" s="130" customFormat="1">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c r="BV739" s="124"/>
      <c r="BW739" s="124"/>
      <c r="BX739" s="124"/>
    </row>
    <row r="740" spans="7:76" s="130" customFormat="1">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c r="BV740" s="124"/>
      <c r="BW740" s="124"/>
      <c r="BX740" s="124"/>
    </row>
    <row r="741" spans="7:76" s="130" customFormat="1">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c r="BV741" s="124"/>
      <c r="BW741" s="124"/>
      <c r="BX741" s="124"/>
    </row>
    <row r="742" spans="7:76" s="130" customFormat="1">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c r="BV742" s="124"/>
      <c r="BW742" s="124"/>
      <c r="BX742" s="124"/>
    </row>
    <row r="743" spans="7:76" s="130" customFormat="1">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c r="BV743" s="124"/>
      <c r="BW743" s="124"/>
      <c r="BX743" s="124"/>
    </row>
    <row r="744" spans="7:76" s="130" customFormat="1">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c r="BV744" s="124"/>
      <c r="BW744" s="124"/>
      <c r="BX744" s="124"/>
    </row>
    <row r="745" spans="7:76" s="130" customFormat="1">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c r="BV745" s="124"/>
      <c r="BW745" s="124"/>
      <c r="BX745" s="124"/>
    </row>
    <row r="746" spans="7:76" s="130" customFormat="1">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row>
    <row r="747" spans="7:76" s="130" customFormat="1">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c r="BV747" s="124"/>
      <c r="BW747" s="124"/>
      <c r="BX747" s="124"/>
    </row>
    <row r="748" spans="7:76" s="130" customFormat="1">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c r="BV748" s="124"/>
      <c r="BW748" s="124"/>
      <c r="BX748" s="124"/>
    </row>
    <row r="749" spans="7:76" s="130" customFormat="1">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c r="BV749" s="124"/>
      <c r="BW749" s="124"/>
      <c r="BX749" s="124"/>
    </row>
    <row r="750" spans="7:76" s="130" customFormat="1">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c r="BV750" s="124"/>
      <c r="BW750" s="124"/>
      <c r="BX750" s="124"/>
    </row>
    <row r="751" spans="7:76" s="130" customFormat="1">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c r="BV751" s="124"/>
      <c r="BW751" s="124"/>
      <c r="BX751" s="124"/>
    </row>
    <row r="752" spans="7:76" s="130" customFormat="1">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c r="BV752" s="124"/>
      <c r="BW752" s="124"/>
      <c r="BX752" s="124"/>
    </row>
    <row r="753" spans="7:76" s="130" customFormat="1">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c r="BV753" s="124"/>
      <c r="BW753" s="124"/>
      <c r="BX753" s="124"/>
    </row>
    <row r="754" spans="7:76" s="130" customFormat="1">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c r="BV754" s="124"/>
      <c r="BW754" s="124"/>
      <c r="BX754" s="124"/>
    </row>
    <row r="755" spans="7:76" s="130" customFormat="1">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c r="BV755" s="124"/>
      <c r="BW755" s="124"/>
      <c r="BX755" s="124"/>
    </row>
    <row r="756" spans="7:76" s="130" customFormat="1">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c r="BV756" s="124"/>
      <c r="BW756" s="124"/>
      <c r="BX756" s="124"/>
    </row>
    <row r="757" spans="7:76" s="130" customFormat="1">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c r="BV757" s="124"/>
      <c r="BW757" s="124"/>
      <c r="BX757" s="124"/>
    </row>
    <row r="758" spans="7:76" s="130" customFormat="1">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c r="BV758" s="124"/>
      <c r="BW758" s="124"/>
      <c r="BX758" s="124"/>
    </row>
    <row r="759" spans="7:76" s="130" customFormat="1">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row>
    <row r="760" spans="7:76" s="130" customFormat="1">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c r="BV760" s="124"/>
      <c r="BW760" s="124"/>
      <c r="BX760" s="124"/>
    </row>
    <row r="761" spans="7:76" s="130" customFormat="1">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c r="BV761" s="124"/>
      <c r="BW761" s="124"/>
      <c r="BX761" s="124"/>
    </row>
    <row r="762" spans="7:76" s="130" customFormat="1">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c r="BV762" s="124"/>
      <c r="BW762" s="124"/>
      <c r="BX762" s="124"/>
    </row>
    <row r="763" spans="7:76" s="130" customFormat="1">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c r="BV763" s="124"/>
      <c r="BW763" s="124"/>
      <c r="BX763" s="124"/>
    </row>
    <row r="764" spans="7:76" s="130" customFormat="1">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row>
    <row r="765" spans="7:76" s="130" customFormat="1">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c r="BV765" s="124"/>
      <c r="BW765" s="124"/>
      <c r="BX765" s="124"/>
    </row>
    <row r="766" spans="7:76" s="130" customFormat="1">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c r="BV766" s="124"/>
      <c r="BW766" s="124"/>
      <c r="BX766" s="124"/>
    </row>
    <row r="767" spans="7:76" s="130" customFormat="1">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c r="BV767" s="124"/>
      <c r="BW767" s="124"/>
      <c r="BX767" s="124"/>
    </row>
    <row r="768" spans="7:76" s="130" customFormat="1">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c r="BV768" s="124"/>
      <c r="BW768" s="124"/>
      <c r="BX768" s="124"/>
    </row>
    <row r="769" spans="7:76" s="130" customFormat="1">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c r="BV769" s="124"/>
      <c r="BW769" s="124"/>
      <c r="BX769" s="124"/>
    </row>
    <row r="770" spans="7:76" s="130" customFormat="1">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c r="BV770" s="124"/>
      <c r="BW770" s="124"/>
      <c r="BX770" s="124"/>
    </row>
    <row r="771" spans="7:76" s="130" customFormat="1">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c r="BV771" s="124"/>
      <c r="BW771" s="124"/>
      <c r="BX771" s="124"/>
    </row>
    <row r="772" spans="7:76" s="130" customFormat="1">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c r="BV772" s="124"/>
      <c r="BW772" s="124"/>
      <c r="BX772" s="124"/>
    </row>
    <row r="773" spans="7:76" s="130" customFormat="1">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c r="BV773" s="124"/>
      <c r="BW773" s="124"/>
      <c r="BX773" s="124"/>
    </row>
    <row r="774" spans="7:76" s="130" customFormat="1">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c r="BV774" s="124"/>
      <c r="BW774" s="124"/>
      <c r="BX774" s="124"/>
    </row>
    <row r="775" spans="7:76" s="130" customFormat="1">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c r="BV775" s="124"/>
      <c r="BW775" s="124"/>
      <c r="BX775" s="124"/>
    </row>
    <row r="776" spans="7:76" s="130" customFormat="1">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c r="BV776" s="124"/>
      <c r="BW776" s="124"/>
      <c r="BX776" s="124"/>
    </row>
    <row r="777" spans="7:76" s="130" customFormat="1">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c r="BV777" s="124"/>
      <c r="BW777" s="124"/>
      <c r="BX777" s="124"/>
    </row>
    <row r="778" spans="7:76" s="130" customFormat="1">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c r="BV778" s="124"/>
      <c r="BW778" s="124"/>
      <c r="BX778" s="124"/>
    </row>
    <row r="779" spans="7:76" s="130" customFormat="1">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c r="BV779" s="124"/>
      <c r="BW779" s="124"/>
      <c r="BX779" s="124"/>
    </row>
    <row r="780" spans="7:76" s="130" customFormat="1">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c r="BV780" s="124"/>
      <c r="BW780" s="124"/>
      <c r="BX780" s="124"/>
    </row>
    <row r="781" spans="7:76" s="130" customFormat="1">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row>
    <row r="782" spans="7:76" s="130" customFormat="1">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c r="BV782" s="124"/>
      <c r="BW782" s="124"/>
      <c r="BX782" s="124"/>
    </row>
    <row r="783" spans="7:76" s="130" customFormat="1">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c r="BV783" s="124"/>
      <c r="BW783" s="124"/>
      <c r="BX783" s="124"/>
    </row>
    <row r="784" spans="7:76" s="130" customFormat="1">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row>
    <row r="785" spans="7:76" s="130" customFormat="1">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c r="BV785" s="124"/>
      <c r="BW785" s="124"/>
      <c r="BX785" s="124"/>
    </row>
    <row r="786" spans="7:76" s="130" customFormat="1">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c r="BV786" s="124"/>
      <c r="BW786" s="124"/>
      <c r="BX786" s="124"/>
    </row>
    <row r="787" spans="7:76" s="130" customFormat="1">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c r="BV787" s="124"/>
      <c r="BW787" s="124"/>
      <c r="BX787" s="124"/>
    </row>
    <row r="788" spans="7:76" s="130" customFormat="1">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row>
    <row r="789" spans="7:76" s="130" customFormat="1">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row>
    <row r="790" spans="7:76" s="130" customFormat="1">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row>
    <row r="791" spans="7:76" s="130" customFormat="1">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c r="BV791" s="124"/>
      <c r="BW791" s="124"/>
      <c r="BX791" s="124"/>
    </row>
    <row r="792" spans="7:76" s="130" customFormat="1">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c r="BV792" s="124"/>
      <c r="BW792" s="124"/>
      <c r="BX792" s="124"/>
    </row>
    <row r="793" spans="7:76" s="130" customFormat="1">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c r="BV793" s="124"/>
      <c r="BW793" s="124"/>
      <c r="BX793" s="124"/>
    </row>
    <row r="794" spans="7:76" s="130" customFormat="1">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row>
    <row r="795" spans="7:76" s="130" customFormat="1">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c r="BV795" s="124"/>
      <c r="BW795" s="124"/>
      <c r="BX795" s="124"/>
    </row>
    <row r="796" spans="7:76" s="130" customFormat="1">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c r="BV796" s="124"/>
      <c r="BW796" s="124"/>
      <c r="BX796" s="124"/>
    </row>
    <row r="797" spans="7:76" s="130" customFormat="1">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c r="BV797" s="124"/>
      <c r="BW797" s="124"/>
      <c r="BX797" s="124"/>
    </row>
    <row r="798" spans="7:76" s="130" customFormat="1">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c r="BV798" s="124"/>
      <c r="BW798" s="124"/>
      <c r="BX798" s="124"/>
    </row>
    <row r="799" spans="7:76" s="130" customFormat="1">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c r="BV799" s="124"/>
      <c r="BW799" s="124"/>
      <c r="BX799" s="124"/>
    </row>
    <row r="800" spans="7:76" s="130" customFormat="1">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c r="BV800" s="124"/>
      <c r="BW800" s="124"/>
      <c r="BX800" s="124"/>
    </row>
    <row r="801" spans="7:76" s="130" customFormat="1">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c r="BV801" s="124"/>
      <c r="BW801" s="124"/>
      <c r="BX801" s="124"/>
    </row>
    <row r="802" spans="7:76" s="130" customFormat="1">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c r="BV802" s="124"/>
      <c r="BW802" s="124"/>
      <c r="BX802" s="124"/>
    </row>
    <row r="803" spans="7:76" s="130" customFormat="1">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c r="BV803" s="124"/>
      <c r="BW803" s="124"/>
      <c r="BX803" s="124"/>
    </row>
    <row r="804" spans="7:76" s="130" customFormat="1">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c r="BV804" s="124"/>
      <c r="BW804" s="124"/>
      <c r="BX804" s="124"/>
    </row>
    <row r="805" spans="7:76" s="130" customFormat="1">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c r="BV805" s="124"/>
      <c r="BW805" s="124"/>
      <c r="BX805" s="124"/>
    </row>
    <row r="806" spans="7:76" s="130" customFormat="1">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c r="BV806" s="124"/>
      <c r="BW806" s="124"/>
      <c r="BX806" s="124"/>
    </row>
    <row r="807" spans="7:76" s="130" customFormat="1">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c r="BV807" s="124"/>
      <c r="BW807" s="124"/>
      <c r="BX807" s="124"/>
    </row>
    <row r="808" spans="7:76" s="130" customFormat="1">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c r="BV808" s="124"/>
      <c r="BW808" s="124"/>
      <c r="BX808" s="124"/>
    </row>
    <row r="809" spans="7:76" s="130" customFormat="1">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c r="BV809" s="124"/>
      <c r="BW809" s="124"/>
      <c r="BX809" s="124"/>
    </row>
    <row r="810" spans="7:76" s="130" customFormat="1">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c r="BV810" s="124"/>
      <c r="BW810" s="124"/>
      <c r="BX810" s="124"/>
    </row>
    <row r="811" spans="7:76" s="130" customFormat="1">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c r="BV811" s="124"/>
      <c r="BW811" s="124"/>
      <c r="BX811" s="124"/>
    </row>
    <row r="812" spans="7:76" s="130" customFormat="1">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c r="BV812" s="124"/>
      <c r="BW812" s="124"/>
      <c r="BX812" s="124"/>
    </row>
    <row r="813" spans="7:76" s="130" customFormat="1">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c r="BV813" s="124"/>
      <c r="BW813" s="124"/>
      <c r="BX813" s="124"/>
    </row>
    <row r="814" spans="7:76" s="130" customFormat="1">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c r="BV814" s="124"/>
      <c r="BW814" s="124"/>
      <c r="BX814" s="124"/>
    </row>
    <row r="815" spans="7:76" s="130" customFormat="1">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c r="BV815" s="124"/>
      <c r="BW815" s="124"/>
      <c r="BX815" s="124"/>
    </row>
    <row r="816" spans="7:76" s="130" customFormat="1">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c r="BV816" s="124"/>
      <c r="BW816" s="124"/>
      <c r="BX816" s="124"/>
    </row>
    <row r="817" spans="7:76" s="130" customFormat="1">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c r="BV817" s="124"/>
      <c r="BW817" s="124"/>
      <c r="BX817" s="124"/>
    </row>
    <row r="818" spans="7:76" s="130" customFormat="1">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c r="BV818" s="124"/>
      <c r="BW818" s="124"/>
      <c r="BX818" s="124"/>
    </row>
    <row r="819" spans="7:76" s="130" customFormat="1">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c r="BV819" s="124"/>
      <c r="BW819" s="124"/>
      <c r="BX819" s="124"/>
    </row>
    <row r="820" spans="7:76" s="130" customFormat="1">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c r="BV820" s="124"/>
      <c r="BW820" s="124"/>
      <c r="BX820" s="124"/>
    </row>
    <row r="821" spans="7:76" s="130" customFormat="1">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c r="BV821" s="124"/>
      <c r="BW821" s="124"/>
      <c r="BX821" s="124"/>
    </row>
    <row r="822" spans="7:76" s="130" customFormat="1">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c r="BV822" s="124"/>
      <c r="BW822" s="124"/>
      <c r="BX822" s="124"/>
    </row>
    <row r="823" spans="7:76" s="130" customFormat="1">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c r="BV823" s="124"/>
      <c r="BW823" s="124"/>
      <c r="BX823" s="124"/>
    </row>
    <row r="824" spans="7:76" s="130" customFormat="1">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c r="BV824" s="124"/>
      <c r="BW824" s="124"/>
      <c r="BX824" s="124"/>
    </row>
    <row r="825" spans="7:76" s="130" customFormat="1">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c r="BV825" s="124"/>
      <c r="BW825" s="124"/>
      <c r="BX825" s="124"/>
    </row>
    <row r="826" spans="7:76" s="130" customFormat="1">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c r="BV826" s="124"/>
      <c r="BW826" s="124"/>
      <c r="BX826" s="124"/>
    </row>
    <row r="827" spans="7:76" s="130" customFormat="1">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c r="BV827" s="124"/>
      <c r="BW827" s="124"/>
      <c r="BX827" s="124"/>
    </row>
    <row r="828" spans="7:76" s="130" customFormat="1">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c r="BV828" s="124"/>
      <c r="BW828" s="124"/>
      <c r="BX828" s="124"/>
    </row>
    <row r="829" spans="7:76" s="130" customFormat="1">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c r="BV829" s="124"/>
      <c r="BW829" s="124"/>
      <c r="BX829" s="124"/>
    </row>
    <row r="830" spans="7:76" s="130" customFormat="1">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c r="BV830" s="124"/>
      <c r="BW830" s="124"/>
      <c r="BX830" s="124"/>
    </row>
    <row r="831" spans="7:76" s="130" customFormat="1">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c r="BV831" s="124"/>
      <c r="BW831" s="124"/>
      <c r="BX831" s="124"/>
    </row>
    <row r="832" spans="7:76" s="130" customFormat="1">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row>
    <row r="833" spans="7:76" s="130" customFormat="1">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c r="BV833" s="124"/>
      <c r="BW833" s="124"/>
      <c r="BX833" s="124"/>
    </row>
    <row r="834" spans="7:76" s="130" customFormat="1">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c r="BV834" s="124"/>
      <c r="BW834" s="124"/>
      <c r="BX834" s="124"/>
    </row>
    <row r="835" spans="7:76" s="130" customFormat="1">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row>
    <row r="836" spans="7:76" s="130" customFormat="1">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c r="BV836" s="124"/>
      <c r="BW836" s="124"/>
      <c r="BX836" s="124"/>
    </row>
    <row r="837" spans="7:76" s="130" customFormat="1">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c r="BV837" s="124"/>
      <c r="BW837" s="124"/>
      <c r="BX837" s="124"/>
    </row>
    <row r="838" spans="7:76" s="130" customFormat="1">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row>
    <row r="839" spans="7:76" s="130" customFormat="1">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c r="BV839" s="124"/>
      <c r="BW839" s="124"/>
      <c r="BX839" s="124"/>
    </row>
    <row r="840" spans="7:76" s="130" customFormat="1">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c r="BV840" s="124"/>
      <c r="BW840" s="124"/>
      <c r="BX840" s="124"/>
    </row>
    <row r="841" spans="7:76" s="130" customFormat="1">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row>
    <row r="842" spans="7:76" s="130" customFormat="1">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c r="BV842" s="124"/>
      <c r="BW842" s="124"/>
      <c r="BX842" s="124"/>
    </row>
    <row r="843" spans="7:76" s="130" customFormat="1">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c r="BV843" s="124"/>
      <c r="BW843" s="124"/>
      <c r="BX843" s="124"/>
    </row>
    <row r="844" spans="7:76" s="130" customFormat="1">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c r="BV844" s="124"/>
      <c r="BW844" s="124"/>
      <c r="BX844" s="124"/>
    </row>
    <row r="845" spans="7:76" s="130" customFormat="1">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c r="BV845" s="124"/>
      <c r="BW845" s="124"/>
      <c r="BX845" s="124"/>
    </row>
    <row r="846" spans="7:76" s="130" customFormat="1">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c r="BV846" s="124"/>
      <c r="BW846" s="124"/>
      <c r="BX846" s="124"/>
    </row>
    <row r="847" spans="7:76" s="130" customFormat="1">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c r="BV847" s="124"/>
      <c r="BW847" s="124"/>
      <c r="BX847" s="124"/>
    </row>
    <row r="848" spans="7:76" s="130" customFormat="1">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c r="BT848" s="124"/>
      <c r="BU848" s="124"/>
      <c r="BV848" s="124"/>
      <c r="BW848" s="124"/>
      <c r="BX848" s="124"/>
    </row>
    <row r="849" spans="7:76" s="130" customFormat="1">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c r="BV849" s="124"/>
      <c r="BW849" s="124"/>
      <c r="BX849" s="124"/>
    </row>
    <row r="850" spans="7:76" s="130" customFormat="1">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c r="BT850" s="124"/>
      <c r="BU850" s="124"/>
      <c r="BV850" s="124"/>
      <c r="BW850" s="124"/>
      <c r="BX850" s="124"/>
    </row>
    <row r="851" spans="7:76" s="130" customFormat="1">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c r="BT851" s="124"/>
      <c r="BU851" s="124"/>
      <c r="BV851" s="124"/>
      <c r="BW851" s="124"/>
      <c r="BX851" s="124"/>
    </row>
    <row r="852" spans="7:76" s="130" customFormat="1">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c r="BV852" s="124"/>
      <c r="BW852" s="124"/>
      <c r="BX852" s="124"/>
    </row>
    <row r="853" spans="7:76" s="130" customFormat="1">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c r="BT853" s="124"/>
      <c r="BU853" s="124"/>
      <c r="BV853" s="124"/>
      <c r="BW853" s="124"/>
      <c r="BX853" s="124"/>
    </row>
    <row r="854" spans="7:76" s="130" customFormat="1">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c r="BV854" s="124"/>
      <c r="BW854" s="124"/>
      <c r="BX854" s="124"/>
    </row>
    <row r="855" spans="7:76" s="130" customFormat="1">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c r="BV855" s="124"/>
      <c r="BW855" s="124"/>
      <c r="BX855" s="124"/>
    </row>
    <row r="856" spans="7:76" s="130" customFormat="1">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c r="BV856" s="124"/>
      <c r="BW856" s="124"/>
      <c r="BX856" s="124"/>
    </row>
    <row r="857" spans="7:76" s="130" customFormat="1">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c r="BV857" s="124"/>
      <c r="BW857" s="124"/>
      <c r="BX857" s="124"/>
    </row>
    <row r="858" spans="7:76" s="130" customFormat="1">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c r="BV858" s="124"/>
      <c r="BW858" s="124"/>
      <c r="BX858" s="124"/>
    </row>
    <row r="859" spans="7:76" s="130" customFormat="1">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c r="BV859" s="124"/>
      <c r="BW859" s="124"/>
      <c r="BX859" s="124"/>
    </row>
    <row r="860" spans="7:76" s="130" customFormat="1">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c r="BV860" s="124"/>
      <c r="BW860" s="124"/>
      <c r="BX860" s="124"/>
    </row>
    <row r="861" spans="7:76" s="130" customFormat="1">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c r="BV861" s="124"/>
      <c r="BW861" s="124"/>
      <c r="BX861" s="124"/>
    </row>
    <row r="862" spans="7:76" s="130" customFormat="1">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c r="BV862" s="124"/>
      <c r="BW862" s="124"/>
      <c r="BX862" s="124"/>
    </row>
    <row r="863" spans="7:76" s="130" customFormat="1">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c r="BV863" s="124"/>
      <c r="BW863" s="124"/>
      <c r="BX863" s="124"/>
    </row>
    <row r="864" spans="7:76" s="130" customFormat="1">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c r="BV864" s="124"/>
      <c r="BW864" s="124"/>
      <c r="BX864" s="124"/>
    </row>
    <row r="865" spans="7:76" s="130" customFormat="1">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c r="BV865" s="124"/>
      <c r="BW865" s="124"/>
      <c r="BX865" s="124"/>
    </row>
    <row r="866" spans="7:76" s="130" customFormat="1">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c r="BV866" s="124"/>
      <c r="BW866" s="124"/>
      <c r="BX866" s="124"/>
    </row>
    <row r="867" spans="7:76" s="130" customFormat="1">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c r="BV867" s="124"/>
      <c r="BW867" s="124"/>
      <c r="BX867" s="124"/>
    </row>
    <row r="868" spans="7:76" s="130" customFormat="1">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c r="BT868" s="124"/>
      <c r="BU868" s="124"/>
      <c r="BV868" s="124"/>
      <c r="BW868" s="124"/>
      <c r="BX868" s="124"/>
    </row>
    <row r="869" spans="7:76" s="130" customFormat="1">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c r="BT869" s="124"/>
      <c r="BU869" s="124"/>
      <c r="BV869" s="124"/>
      <c r="BW869" s="124"/>
      <c r="BX869" s="124"/>
    </row>
    <row r="870" spans="7:76" s="130" customFormat="1">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c r="BT870" s="124"/>
      <c r="BU870" s="124"/>
      <c r="BV870" s="124"/>
      <c r="BW870" s="124"/>
      <c r="BX870" s="124"/>
    </row>
    <row r="871" spans="7:76" s="130" customFormat="1">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c r="BT871" s="124"/>
      <c r="BU871" s="124"/>
      <c r="BV871" s="124"/>
      <c r="BW871" s="124"/>
      <c r="BX871" s="124"/>
    </row>
    <row r="872" spans="7:76" s="130" customFormat="1">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c r="BV872" s="124"/>
      <c r="BW872" s="124"/>
      <c r="BX872" s="124"/>
    </row>
    <row r="873" spans="7:76" s="130" customFormat="1">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c r="BT873" s="124"/>
      <c r="BU873" s="124"/>
      <c r="BV873" s="124"/>
      <c r="BW873" s="124"/>
      <c r="BX873" s="124"/>
    </row>
    <row r="874" spans="7:76" s="130" customFormat="1">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c r="BT874" s="124"/>
      <c r="BU874" s="124"/>
      <c r="BV874" s="124"/>
      <c r="BW874" s="124"/>
      <c r="BX874" s="124"/>
    </row>
    <row r="875" spans="7:76" s="130" customFormat="1">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c r="BT875" s="124"/>
      <c r="BU875" s="124"/>
      <c r="BV875" s="124"/>
      <c r="BW875" s="124"/>
      <c r="BX875" s="124"/>
    </row>
    <row r="876" spans="7:76" s="130" customFormat="1">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c r="BT876" s="124"/>
      <c r="BU876" s="124"/>
      <c r="BV876" s="124"/>
      <c r="BW876" s="124"/>
      <c r="BX876" s="124"/>
    </row>
    <row r="877" spans="7:76" s="130" customFormat="1">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c r="BT877" s="124"/>
      <c r="BU877" s="124"/>
      <c r="BV877" s="124"/>
      <c r="BW877" s="124"/>
      <c r="BX877" s="124"/>
    </row>
    <row r="878" spans="7:76" s="130" customFormat="1">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c r="BT878" s="124"/>
      <c r="BU878" s="124"/>
      <c r="BV878" s="124"/>
      <c r="BW878" s="124"/>
      <c r="BX878" s="124"/>
    </row>
    <row r="879" spans="7:76" s="130" customFormat="1">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c r="BT879" s="124"/>
      <c r="BU879" s="124"/>
      <c r="BV879" s="124"/>
      <c r="BW879" s="124"/>
      <c r="BX879" s="124"/>
    </row>
    <row r="880" spans="7:76" s="130" customFormat="1">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c r="BT880" s="124"/>
      <c r="BU880" s="124"/>
      <c r="BV880" s="124"/>
      <c r="BW880" s="124"/>
      <c r="BX880" s="124"/>
    </row>
    <row r="881" spans="7:76" s="130" customFormat="1">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c r="BT881" s="124"/>
      <c r="BU881" s="124"/>
      <c r="BV881" s="124"/>
      <c r="BW881" s="124"/>
      <c r="BX881" s="124"/>
    </row>
    <row r="882" spans="7:76" s="130" customFormat="1">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c r="BT882" s="124"/>
      <c r="BU882" s="124"/>
      <c r="BV882" s="124"/>
      <c r="BW882" s="124"/>
      <c r="BX882" s="124"/>
    </row>
    <row r="883" spans="7:76" s="130" customFormat="1">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c r="BT883" s="124"/>
      <c r="BU883" s="124"/>
      <c r="BV883" s="124"/>
      <c r="BW883" s="124"/>
      <c r="BX883" s="124"/>
    </row>
    <row r="884" spans="7:76" s="130" customFormat="1">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c r="BT884" s="124"/>
      <c r="BU884" s="124"/>
      <c r="BV884" s="124"/>
      <c r="BW884" s="124"/>
      <c r="BX884" s="124"/>
    </row>
    <row r="885" spans="7:76" s="130" customFormat="1">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c r="BT885" s="124"/>
      <c r="BU885" s="124"/>
      <c r="BV885" s="124"/>
      <c r="BW885" s="124"/>
      <c r="BX885" s="124"/>
    </row>
    <row r="886" spans="7:76" s="130" customFormat="1">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c r="BT886" s="124"/>
      <c r="BU886" s="124"/>
      <c r="BV886" s="124"/>
      <c r="BW886" s="124"/>
      <c r="BX886" s="124"/>
    </row>
    <row r="887" spans="7:76" s="130" customFormat="1">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c r="BT887" s="124"/>
      <c r="BU887" s="124"/>
      <c r="BV887" s="124"/>
      <c r="BW887" s="124"/>
      <c r="BX887" s="124"/>
    </row>
    <row r="888" spans="7:76" s="130" customFormat="1">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c r="BT888" s="124"/>
      <c r="BU888" s="124"/>
      <c r="BV888" s="124"/>
      <c r="BW888" s="124"/>
      <c r="BX888" s="124"/>
    </row>
    <row r="889" spans="7:76" s="130" customFormat="1">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c r="BT889" s="124"/>
      <c r="BU889" s="124"/>
      <c r="BV889" s="124"/>
      <c r="BW889" s="124"/>
      <c r="BX889" s="124"/>
    </row>
    <row r="890" spans="7:76" s="130" customFormat="1">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c r="BT890" s="124"/>
      <c r="BU890" s="124"/>
      <c r="BV890" s="124"/>
      <c r="BW890" s="124"/>
      <c r="BX890" s="124"/>
    </row>
    <row r="891" spans="7:76" s="130" customFormat="1">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c r="BT891" s="124"/>
      <c r="BU891" s="124"/>
      <c r="BV891" s="124"/>
      <c r="BW891" s="124"/>
      <c r="BX891" s="124"/>
    </row>
    <row r="892" spans="7:76" s="130" customFormat="1">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c r="BT892" s="124"/>
      <c r="BU892" s="124"/>
      <c r="BV892" s="124"/>
      <c r="BW892" s="124"/>
      <c r="BX892" s="124"/>
    </row>
    <row r="893" spans="7:76" s="130" customFormat="1">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c r="BT893" s="124"/>
      <c r="BU893" s="124"/>
      <c r="BV893" s="124"/>
      <c r="BW893" s="124"/>
      <c r="BX893" s="124"/>
    </row>
    <row r="894" spans="7:76" s="130" customFormat="1">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c r="BT894" s="124"/>
      <c r="BU894" s="124"/>
      <c r="BV894" s="124"/>
      <c r="BW894" s="124"/>
      <c r="BX894" s="124"/>
    </row>
    <row r="895" spans="7:76" s="130" customFormat="1">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c r="BT895" s="124"/>
      <c r="BU895" s="124"/>
      <c r="BV895" s="124"/>
      <c r="BW895" s="124"/>
      <c r="BX895" s="124"/>
    </row>
    <row r="896" spans="7:76" s="130" customFormat="1">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c r="BT896" s="124"/>
      <c r="BU896" s="124"/>
      <c r="BV896" s="124"/>
      <c r="BW896" s="124"/>
      <c r="BX896" s="124"/>
    </row>
    <row r="897" spans="7:76" s="130" customFormat="1">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c r="BT897" s="124"/>
      <c r="BU897" s="124"/>
      <c r="BV897" s="124"/>
      <c r="BW897" s="124"/>
      <c r="BX897" s="124"/>
    </row>
    <row r="898" spans="7:76" s="130" customFormat="1">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c r="BT898" s="124"/>
      <c r="BU898" s="124"/>
      <c r="BV898" s="124"/>
      <c r="BW898" s="124"/>
      <c r="BX898" s="124"/>
    </row>
    <row r="899" spans="7:76" s="130" customFormat="1">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c r="BT899" s="124"/>
      <c r="BU899" s="124"/>
      <c r="BV899" s="124"/>
      <c r="BW899" s="124"/>
      <c r="BX899" s="124"/>
    </row>
    <row r="900" spans="7:76" s="130" customFormat="1">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c r="BV900" s="124"/>
      <c r="BW900" s="124"/>
      <c r="BX900" s="124"/>
    </row>
    <row r="901" spans="7:76" s="130" customFormat="1">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c r="BT901" s="124"/>
      <c r="BU901" s="124"/>
      <c r="BV901" s="124"/>
      <c r="BW901" s="124"/>
      <c r="BX901" s="124"/>
    </row>
    <row r="902" spans="7:76" s="130" customFormat="1">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c r="BT902" s="124"/>
      <c r="BU902" s="124"/>
      <c r="BV902" s="124"/>
      <c r="BW902" s="124"/>
      <c r="BX902" s="124"/>
    </row>
    <row r="903" spans="7:76" s="130" customFormat="1">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c r="BT903" s="124"/>
      <c r="BU903" s="124"/>
      <c r="BV903" s="124"/>
      <c r="BW903" s="124"/>
      <c r="BX903" s="124"/>
    </row>
    <row r="904" spans="7:76" s="130" customFormat="1">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c r="BT904" s="124"/>
      <c r="BU904" s="124"/>
      <c r="BV904" s="124"/>
      <c r="BW904" s="124"/>
      <c r="BX904" s="124"/>
    </row>
    <row r="905" spans="7:76" s="130" customFormat="1">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c r="BT905" s="124"/>
      <c r="BU905" s="124"/>
      <c r="BV905" s="124"/>
      <c r="BW905" s="124"/>
      <c r="BX905" s="124"/>
    </row>
    <row r="906" spans="7:76" s="130" customFormat="1">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c r="BT906" s="124"/>
      <c r="BU906" s="124"/>
      <c r="BV906" s="124"/>
      <c r="BW906" s="124"/>
      <c r="BX906" s="124"/>
    </row>
    <row r="907" spans="7:76" s="130" customFormat="1">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c r="BT907" s="124"/>
      <c r="BU907" s="124"/>
      <c r="BV907" s="124"/>
      <c r="BW907" s="124"/>
      <c r="BX907" s="124"/>
    </row>
    <row r="908" spans="7:76" s="130" customFormat="1">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c r="BT908" s="124"/>
      <c r="BU908" s="124"/>
      <c r="BV908" s="124"/>
      <c r="BW908" s="124"/>
      <c r="BX908" s="124"/>
    </row>
    <row r="909" spans="7:76" s="130" customFormat="1">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c r="BT909" s="124"/>
      <c r="BU909" s="124"/>
      <c r="BV909" s="124"/>
      <c r="BW909" s="124"/>
      <c r="BX909" s="124"/>
    </row>
    <row r="910" spans="7:76" s="130" customFormat="1">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c r="BT910" s="124"/>
      <c r="BU910" s="124"/>
      <c r="BV910" s="124"/>
      <c r="BW910" s="124"/>
      <c r="BX910" s="124"/>
    </row>
    <row r="911" spans="7:76" s="130" customFormat="1">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c r="BT911" s="124"/>
      <c r="BU911" s="124"/>
      <c r="BV911" s="124"/>
      <c r="BW911" s="124"/>
      <c r="BX911" s="124"/>
    </row>
    <row r="912" spans="7:76" s="130" customFormat="1">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c r="BT912" s="124"/>
      <c r="BU912" s="124"/>
      <c r="BV912" s="124"/>
      <c r="BW912" s="124"/>
      <c r="BX912" s="124"/>
    </row>
    <row r="913" spans="7:76" s="130" customFormat="1">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c r="BT913" s="124"/>
      <c r="BU913" s="124"/>
      <c r="BV913" s="124"/>
      <c r="BW913" s="124"/>
      <c r="BX913" s="124"/>
    </row>
    <row r="914" spans="7:76" s="130" customFormat="1">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c r="BT914" s="124"/>
      <c r="BU914" s="124"/>
      <c r="BV914" s="124"/>
      <c r="BW914" s="124"/>
      <c r="BX914" s="124"/>
    </row>
    <row r="915" spans="7:76" s="130" customFormat="1">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c r="BT915" s="124"/>
      <c r="BU915" s="124"/>
      <c r="BV915" s="124"/>
      <c r="BW915" s="124"/>
      <c r="BX915" s="124"/>
    </row>
    <row r="916" spans="7:76" s="130" customFormat="1">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c r="BT916" s="124"/>
      <c r="BU916" s="124"/>
      <c r="BV916" s="124"/>
      <c r="BW916" s="124"/>
      <c r="BX916" s="124"/>
    </row>
    <row r="917" spans="7:76" s="130" customFormat="1">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c r="BT917" s="124"/>
      <c r="BU917" s="124"/>
      <c r="BV917" s="124"/>
      <c r="BW917" s="124"/>
      <c r="BX917" s="124"/>
    </row>
    <row r="918" spans="7:76" s="130" customFormat="1">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c r="BT918" s="124"/>
      <c r="BU918" s="124"/>
      <c r="BV918" s="124"/>
      <c r="BW918" s="124"/>
      <c r="BX918" s="124"/>
    </row>
    <row r="919" spans="7:76" s="130" customFormat="1">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c r="BT919" s="124"/>
      <c r="BU919" s="124"/>
      <c r="BV919" s="124"/>
      <c r="BW919" s="124"/>
      <c r="BX919" s="124"/>
    </row>
    <row r="920" spans="7:76" s="130" customFormat="1">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c r="BT920" s="124"/>
      <c r="BU920" s="124"/>
      <c r="BV920" s="124"/>
      <c r="BW920" s="124"/>
      <c r="BX920" s="124"/>
    </row>
    <row r="921" spans="7:76" s="130" customFormat="1">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c r="BT921" s="124"/>
      <c r="BU921" s="124"/>
      <c r="BV921" s="124"/>
      <c r="BW921" s="124"/>
      <c r="BX921" s="124"/>
    </row>
    <row r="922" spans="7:76" s="130" customFormat="1">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c r="BT922" s="124"/>
      <c r="BU922" s="124"/>
      <c r="BV922" s="124"/>
      <c r="BW922" s="124"/>
      <c r="BX922" s="124"/>
    </row>
    <row r="923" spans="7:76" s="130" customFormat="1">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c r="BT923" s="124"/>
      <c r="BU923" s="124"/>
      <c r="BV923" s="124"/>
      <c r="BW923" s="124"/>
      <c r="BX923" s="124"/>
    </row>
    <row r="924" spans="7:76" s="130" customFormat="1">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c r="BV924" s="124"/>
      <c r="BW924" s="124"/>
      <c r="BX924" s="124"/>
    </row>
    <row r="925" spans="7:76" s="130" customFormat="1">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c r="BV925" s="124"/>
      <c r="BW925" s="124"/>
      <c r="BX925" s="124"/>
    </row>
    <row r="926" spans="7:76" s="130" customFormat="1">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row>
    <row r="927" spans="7:76" s="130" customFormat="1">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row>
    <row r="928" spans="7:76" s="130" customFormat="1">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row>
    <row r="929" spans="7:76" s="130" customFormat="1">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row>
    <row r="930" spans="7:76" s="130" customFormat="1">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row>
    <row r="931" spans="7:76" s="130" customFormat="1">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c r="BV931" s="124"/>
      <c r="BW931" s="124"/>
      <c r="BX931" s="124"/>
    </row>
    <row r="932" spans="7:76" s="130" customFormat="1">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row>
    <row r="933" spans="7:76" s="130" customFormat="1">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c r="BV933" s="124"/>
      <c r="BW933" s="124"/>
      <c r="BX933" s="124"/>
    </row>
    <row r="934" spans="7:76" s="130" customFormat="1">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c r="BT934" s="124"/>
      <c r="BU934" s="124"/>
      <c r="BV934" s="124"/>
      <c r="BW934" s="124"/>
      <c r="BX934" s="124"/>
    </row>
    <row r="935" spans="7:76" s="130" customFormat="1">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c r="BT935" s="124"/>
      <c r="BU935" s="124"/>
      <c r="BV935" s="124"/>
      <c r="BW935" s="124"/>
      <c r="BX935" s="124"/>
    </row>
    <row r="936" spans="7:76" s="130" customFormat="1">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c r="BT936" s="124"/>
      <c r="BU936" s="124"/>
      <c r="BV936" s="124"/>
      <c r="BW936" s="124"/>
      <c r="BX936" s="124"/>
    </row>
    <row r="937" spans="7:76" s="130" customFormat="1">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c r="BT937" s="124"/>
      <c r="BU937" s="124"/>
      <c r="BV937" s="124"/>
      <c r="BW937" s="124"/>
      <c r="BX937" s="124"/>
    </row>
    <row r="938" spans="7:76" s="130" customFormat="1">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c r="BT938" s="124"/>
      <c r="BU938" s="124"/>
      <c r="BV938" s="124"/>
      <c r="BW938" s="124"/>
      <c r="BX938" s="124"/>
    </row>
    <row r="939" spans="7:76" s="130" customFormat="1">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c r="BT939" s="124"/>
      <c r="BU939" s="124"/>
      <c r="BV939" s="124"/>
      <c r="BW939" s="124"/>
      <c r="BX939" s="124"/>
    </row>
    <row r="940" spans="7:76" s="130" customFormat="1">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c r="BT940" s="124"/>
      <c r="BU940" s="124"/>
      <c r="BV940" s="124"/>
      <c r="BW940" s="124"/>
      <c r="BX940" s="124"/>
    </row>
    <row r="941" spans="7:76" s="130" customFormat="1">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c r="BT941" s="124"/>
      <c r="BU941" s="124"/>
      <c r="BV941" s="124"/>
      <c r="BW941" s="124"/>
      <c r="BX941" s="124"/>
    </row>
    <row r="942" spans="7:76" s="130" customFormat="1">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row>
    <row r="943" spans="7:76" s="130" customFormat="1">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c r="BV943" s="124"/>
      <c r="BW943" s="124"/>
      <c r="BX943" s="124"/>
    </row>
    <row r="944" spans="7:76" s="130" customFormat="1">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c r="BV944" s="124"/>
      <c r="BW944" s="124"/>
      <c r="BX944" s="124"/>
    </row>
    <row r="945" spans="7:76" s="130" customFormat="1">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c r="BV945" s="124"/>
      <c r="BW945" s="124"/>
      <c r="BX945" s="124"/>
    </row>
    <row r="946" spans="7:76" s="130" customFormat="1">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row>
    <row r="947" spans="7:76" s="130" customFormat="1">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c r="BV947" s="124"/>
      <c r="BW947" s="124"/>
      <c r="BX947" s="124"/>
    </row>
    <row r="948" spans="7:76" s="130" customFormat="1">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c r="BV948" s="124"/>
      <c r="BW948" s="124"/>
      <c r="BX948" s="124"/>
    </row>
    <row r="949" spans="7:76" s="130" customFormat="1">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c r="BV949" s="124"/>
      <c r="BW949" s="124"/>
      <c r="BX949" s="124"/>
    </row>
    <row r="950" spans="7:76" s="130" customFormat="1">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c r="BT950" s="124"/>
      <c r="BU950" s="124"/>
      <c r="BV950" s="124"/>
      <c r="BW950" s="124"/>
      <c r="BX950" s="124"/>
    </row>
    <row r="951" spans="7:76" s="130" customFormat="1">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c r="BT951" s="124"/>
      <c r="BU951" s="124"/>
      <c r="BV951" s="124"/>
      <c r="BW951" s="124"/>
      <c r="BX951" s="124"/>
    </row>
    <row r="952" spans="7:76" s="130" customFormat="1">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c r="BT952" s="124"/>
      <c r="BU952" s="124"/>
      <c r="BV952" s="124"/>
      <c r="BW952" s="124"/>
      <c r="BX952" s="124"/>
    </row>
    <row r="953" spans="7:76" s="130" customFormat="1">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c r="BT953" s="124"/>
      <c r="BU953" s="124"/>
      <c r="BV953" s="124"/>
      <c r="BW953" s="124"/>
      <c r="BX953" s="124"/>
    </row>
    <row r="954" spans="7:76" s="130" customFormat="1">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c r="BT954" s="124"/>
      <c r="BU954" s="124"/>
      <c r="BV954" s="124"/>
      <c r="BW954" s="124"/>
      <c r="BX954" s="124"/>
    </row>
    <row r="955" spans="7:76" s="130" customFormat="1">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c r="BT955" s="124"/>
      <c r="BU955" s="124"/>
      <c r="BV955" s="124"/>
      <c r="BW955" s="124"/>
      <c r="BX955" s="124"/>
    </row>
    <row r="956" spans="7:76" s="130" customFormat="1">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c r="BT956" s="124"/>
      <c r="BU956" s="124"/>
      <c r="BV956" s="124"/>
      <c r="BW956" s="124"/>
      <c r="BX956" s="124"/>
    </row>
    <row r="957" spans="7:76" s="130" customFormat="1">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c r="BT957" s="124"/>
      <c r="BU957" s="124"/>
      <c r="BV957" s="124"/>
      <c r="BW957" s="124"/>
      <c r="BX957" s="124"/>
    </row>
    <row r="958" spans="7:76" s="130" customFormat="1">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c r="BT958" s="124"/>
      <c r="BU958" s="124"/>
      <c r="BV958" s="124"/>
      <c r="BW958" s="124"/>
      <c r="BX958" s="124"/>
    </row>
    <row r="959" spans="7:76" s="130" customFormat="1">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c r="BT959" s="124"/>
      <c r="BU959" s="124"/>
      <c r="BV959" s="124"/>
      <c r="BW959" s="124"/>
      <c r="BX959" s="124"/>
    </row>
    <row r="960" spans="7:76" s="130" customFormat="1">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c r="BT960" s="124"/>
      <c r="BU960" s="124"/>
      <c r="BV960" s="124"/>
      <c r="BW960" s="124"/>
      <c r="BX960" s="124"/>
    </row>
    <row r="961" spans="7:76" s="130" customFormat="1">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c r="BT961" s="124"/>
      <c r="BU961" s="124"/>
      <c r="BV961" s="124"/>
      <c r="BW961" s="124"/>
      <c r="BX961" s="124"/>
    </row>
    <row r="962" spans="7:76" s="130" customFormat="1">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c r="BV962" s="124"/>
      <c r="BW962" s="124"/>
      <c r="BX962" s="124"/>
    </row>
    <row r="963" spans="7:76" s="130" customFormat="1">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c r="BV963" s="124"/>
      <c r="BW963" s="124"/>
      <c r="BX963" s="124"/>
    </row>
    <row r="964" spans="7:76" s="130" customFormat="1">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c r="BV964" s="124"/>
      <c r="BW964" s="124"/>
      <c r="BX964" s="124"/>
    </row>
    <row r="965" spans="7:76" s="130" customFormat="1">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c r="BV965" s="124"/>
      <c r="BW965" s="124"/>
      <c r="BX965" s="124"/>
    </row>
    <row r="966" spans="7:76" s="130" customFormat="1">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c r="BV966" s="124"/>
      <c r="BW966" s="124"/>
      <c r="BX966" s="124"/>
    </row>
    <row r="967" spans="7:76" s="130" customFormat="1">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c r="BV967" s="124"/>
      <c r="BW967" s="124"/>
      <c r="BX967" s="124"/>
    </row>
    <row r="968" spans="7:76" s="130" customFormat="1">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c r="BV968" s="124"/>
      <c r="BW968" s="124"/>
      <c r="BX968" s="124"/>
    </row>
    <row r="969" spans="7:76" s="130" customFormat="1">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c r="BV969" s="124"/>
      <c r="BW969" s="124"/>
      <c r="BX969" s="124"/>
    </row>
    <row r="970" spans="7:76" s="130" customFormat="1">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c r="BV970" s="124"/>
      <c r="BW970" s="124"/>
      <c r="BX970" s="124"/>
    </row>
    <row r="971" spans="7:76" s="130" customFormat="1">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c r="BV971" s="124"/>
      <c r="BW971" s="124"/>
      <c r="BX971" s="124"/>
    </row>
    <row r="972" spans="7:76" s="130" customFormat="1">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c r="BT972" s="124"/>
      <c r="BU972" s="124"/>
      <c r="BV972" s="124"/>
      <c r="BW972" s="124"/>
      <c r="BX972" s="124"/>
    </row>
    <row r="973" spans="7:76" s="130" customFormat="1">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c r="BT973" s="124"/>
      <c r="BU973" s="124"/>
      <c r="BV973" s="124"/>
      <c r="BW973" s="124"/>
      <c r="BX973" s="124"/>
    </row>
    <row r="974" spans="7:76" s="130" customFormat="1">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c r="BT974" s="124"/>
      <c r="BU974" s="124"/>
      <c r="BV974" s="124"/>
      <c r="BW974" s="124"/>
      <c r="BX974" s="124"/>
    </row>
    <row r="975" spans="7:76" s="130" customFormat="1">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c r="BT975" s="124"/>
      <c r="BU975" s="124"/>
      <c r="BV975" s="124"/>
      <c r="BW975" s="124"/>
      <c r="BX975" s="124"/>
    </row>
    <row r="976" spans="7:76" s="130" customFormat="1">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c r="BT976" s="124"/>
      <c r="BU976" s="124"/>
      <c r="BV976" s="124"/>
      <c r="BW976" s="124"/>
      <c r="BX976" s="124"/>
    </row>
    <row r="977" spans="7:76" s="130" customFormat="1">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c r="BT977" s="124"/>
      <c r="BU977" s="124"/>
      <c r="BV977" s="124"/>
      <c r="BW977" s="124"/>
      <c r="BX977" s="124"/>
    </row>
    <row r="978" spans="7:76" s="130" customFormat="1">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c r="BT978" s="124"/>
      <c r="BU978" s="124"/>
      <c r="BV978" s="124"/>
      <c r="BW978" s="124"/>
      <c r="BX978" s="124"/>
    </row>
    <row r="979" spans="7:76" s="130" customFormat="1">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c r="BT979" s="124"/>
      <c r="BU979" s="124"/>
      <c r="BV979" s="124"/>
      <c r="BW979" s="124"/>
      <c r="BX979" s="124"/>
    </row>
    <row r="980" spans="7:76" s="130" customFormat="1">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c r="BT980" s="124"/>
      <c r="BU980" s="124"/>
      <c r="BV980" s="124"/>
      <c r="BW980" s="124"/>
      <c r="BX980" s="124"/>
    </row>
    <row r="981" spans="7:76" s="130" customFormat="1">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c r="BT981" s="124"/>
      <c r="BU981" s="124"/>
      <c r="BV981" s="124"/>
      <c r="BW981" s="124"/>
      <c r="BX981" s="124"/>
    </row>
    <row r="982" spans="7:76" s="130" customFormat="1">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c r="BT982" s="124"/>
      <c r="BU982" s="124"/>
      <c r="BV982" s="124"/>
      <c r="BW982" s="124"/>
      <c r="BX982" s="124"/>
    </row>
    <row r="983" spans="7:76" s="130" customFormat="1">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c r="BT983" s="124"/>
      <c r="BU983" s="124"/>
      <c r="BV983" s="124"/>
      <c r="BW983" s="124"/>
      <c r="BX983" s="124"/>
    </row>
    <row r="984" spans="7:76" s="130" customFormat="1">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c r="BT984" s="124"/>
      <c r="BU984" s="124"/>
      <c r="BV984" s="124"/>
      <c r="BW984" s="124"/>
      <c r="BX984" s="124"/>
    </row>
    <row r="985" spans="7:76" s="130" customFormat="1">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c r="BT985" s="124"/>
      <c r="BU985" s="124"/>
      <c r="BV985" s="124"/>
      <c r="BW985" s="124"/>
      <c r="BX985" s="124"/>
    </row>
    <row r="986" spans="7:76" s="130" customFormat="1">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c r="BT986" s="124"/>
      <c r="BU986" s="124"/>
      <c r="BV986" s="124"/>
      <c r="BW986" s="124"/>
      <c r="BX986" s="124"/>
    </row>
    <row r="987" spans="7:76" s="130" customFormat="1">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c r="BT987" s="124"/>
      <c r="BU987" s="124"/>
      <c r="BV987" s="124"/>
      <c r="BW987" s="124"/>
      <c r="BX987" s="124"/>
    </row>
    <row r="988" spans="7:76" s="130" customFormat="1">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c r="BT988" s="124"/>
      <c r="BU988" s="124"/>
      <c r="BV988" s="124"/>
      <c r="BW988" s="124"/>
      <c r="BX988" s="124"/>
    </row>
    <row r="989" spans="7:76" s="130" customFormat="1">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c r="BV989" s="124"/>
      <c r="BW989" s="124"/>
      <c r="BX989" s="124"/>
    </row>
    <row r="990" spans="7:76" s="130" customFormat="1">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c r="BV990" s="124"/>
      <c r="BW990" s="124"/>
      <c r="BX990" s="124"/>
    </row>
    <row r="991" spans="7:76" s="130" customFormat="1">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c r="BT991" s="124"/>
      <c r="BU991" s="124"/>
      <c r="BV991" s="124"/>
      <c r="BW991" s="124"/>
      <c r="BX991" s="124"/>
    </row>
    <row r="992" spans="7:76" s="130" customFormat="1">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c r="BV992" s="124"/>
      <c r="BW992" s="124"/>
      <c r="BX992" s="124"/>
    </row>
    <row r="993" spans="7:76" s="130" customFormat="1">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c r="BT993" s="124"/>
      <c r="BU993" s="124"/>
      <c r="BV993" s="124"/>
      <c r="BW993" s="124"/>
      <c r="BX993" s="124"/>
    </row>
    <row r="994" spans="7:76" s="130" customFormat="1">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c r="BT994" s="124"/>
      <c r="BU994" s="124"/>
      <c r="BV994" s="124"/>
      <c r="BW994" s="124"/>
      <c r="BX994" s="124"/>
    </row>
    <row r="995" spans="7:76" s="130" customFormat="1">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c r="BT995" s="124"/>
      <c r="BU995" s="124"/>
      <c r="BV995" s="124"/>
      <c r="BW995" s="124"/>
      <c r="BX995" s="124"/>
    </row>
    <row r="996" spans="7:76" s="130" customFormat="1">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c r="BT996" s="124"/>
      <c r="BU996" s="124"/>
      <c r="BV996" s="124"/>
      <c r="BW996" s="124"/>
      <c r="BX996" s="124"/>
    </row>
    <row r="997" spans="7:76" s="130" customFormat="1">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c r="BT997" s="124"/>
      <c r="BU997" s="124"/>
      <c r="BV997" s="124"/>
      <c r="BW997" s="124"/>
      <c r="BX997" s="124"/>
    </row>
    <row r="998" spans="7:76" s="130" customFormat="1">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c r="BT998" s="124"/>
      <c r="BU998" s="124"/>
      <c r="BV998" s="124"/>
      <c r="BW998" s="124"/>
      <c r="BX998" s="124"/>
    </row>
    <row r="999" spans="7:76" s="130" customFormat="1">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c r="BV999" s="124"/>
      <c r="BW999" s="124"/>
      <c r="BX999" s="124"/>
    </row>
    <row r="1000" spans="7:76" s="130" customFormat="1">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c r="BT1000" s="124"/>
      <c r="BU1000" s="124"/>
      <c r="BV1000" s="124"/>
      <c r="BW1000" s="124"/>
      <c r="BX1000" s="124"/>
    </row>
    <row r="1001" spans="7:76" s="130" customFormat="1">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124"/>
      <c r="BR1001" s="124"/>
      <c r="BS1001" s="124"/>
      <c r="BT1001" s="124"/>
      <c r="BU1001" s="124"/>
      <c r="BV1001" s="124"/>
      <c r="BW1001" s="124"/>
      <c r="BX1001" s="124"/>
    </row>
    <row r="1002" spans="7:76" s="130" customFormat="1">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c r="AA1002" s="124"/>
      <c r="AB1002" s="124"/>
      <c r="AC1002" s="124"/>
      <c r="AD1002" s="124"/>
      <c r="AE1002" s="124"/>
      <c r="AF1002" s="124"/>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M1002" s="124"/>
      <c r="BN1002" s="124"/>
      <c r="BO1002" s="124"/>
      <c r="BP1002" s="124"/>
      <c r="BQ1002" s="124"/>
      <c r="BR1002" s="124"/>
      <c r="BS1002" s="124"/>
      <c r="BT1002" s="124"/>
      <c r="BU1002" s="124"/>
      <c r="BV1002" s="124"/>
      <c r="BW1002" s="124"/>
      <c r="BX1002" s="124"/>
    </row>
    <row r="1003" spans="7:76" s="130" customFormat="1">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c r="AA1003" s="124"/>
      <c r="AB1003" s="124"/>
      <c r="AC1003" s="124"/>
      <c r="AD1003" s="124"/>
      <c r="AE1003" s="124"/>
      <c r="AF1003" s="124"/>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M1003" s="124"/>
      <c r="BN1003" s="124"/>
      <c r="BO1003" s="124"/>
      <c r="BP1003" s="124"/>
      <c r="BQ1003" s="124"/>
      <c r="BR1003" s="124"/>
      <c r="BS1003" s="124"/>
      <c r="BT1003" s="124"/>
      <c r="BU1003" s="124"/>
      <c r="BV1003" s="124"/>
      <c r="BW1003" s="124"/>
      <c r="BX1003" s="124"/>
    </row>
    <row r="1004" spans="7:76" s="130" customFormat="1">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c r="AA1004" s="124"/>
      <c r="AB1004" s="124"/>
      <c r="AC1004" s="124"/>
      <c r="AD1004" s="124"/>
      <c r="AE1004" s="124"/>
      <c r="AF1004" s="124"/>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M1004" s="124"/>
      <c r="BN1004" s="124"/>
      <c r="BO1004" s="124"/>
      <c r="BP1004" s="124"/>
      <c r="BQ1004" s="124"/>
      <c r="BR1004" s="124"/>
      <c r="BS1004" s="124"/>
      <c r="BT1004" s="124"/>
      <c r="BU1004" s="124"/>
      <c r="BV1004" s="124"/>
      <c r="BW1004" s="124"/>
      <c r="BX1004" s="124"/>
    </row>
    <row r="1005" spans="7:76" s="130" customFormat="1">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c r="AA1005" s="124"/>
      <c r="AB1005" s="124"/>
      <c r="AC1005" s="124"/>
      <c r="AD1005" s="124"/>
      <c r="AE1005" s="124"/>
      <c r="AF1005" s="124"/>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M1005" s="124"/>
      <c r="BN1005" s="124"/>
      <c r="BO1005" s="124"/>
      <c r="BP1005" s="124"/>
      <c r="BQ1005" s="124"/>
      <c r="BR1005" s="124"/>
      <c r="BS1005" s="124"/>
      <c r="BT1005" s="124"/>
      <c r="BU1005" s="124"/>
      <c r="BV1005" s="124"/>
      <c r="BW1005" s="124"/>
      <c r="BX1005" s="124"/>
    </row>
    <row r="1006" spans="7:76" s="130" customFormat="1">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M1006" s="124"/>
      <c r="BN1006" s="124"/>
      <c r="BO1006" s="124"/>
      <c r="BP1006" s="124"/>
      <c r="BQ1006" s="124"/>
      <c r="BR1006" s="124"/>
      <c r="BS1006" s="124"/>
      <c r="BT1006" s="124"/>
      <c r="BU1006" s="124"/>
      <c r="BV1006" s="124"/>
      <c r="BW1006" s="124"/>
      <c r="BX1006" s="124"/>
    </row>
    <row r="1007" spans="7:76" s="130" customFormat="1">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124"/>
      <c r="BO1007" s="124"/>
      <c r="BP1007" s="124"/>
      <c r="BQ1007" s="124"/>
      <c r="BR1007" s="124"/>
      <c r="BS1007" s="124"/>
      <c r="BT1007" s="124"/>
      <c r="BU1007" s="124"/>
      <c r="BV1007" s="124"/>
      <c r="BW1007" s="124"/>
      <c r="BX1007" s="124"/>
    </row>
    <row r="1008" spans="7:76" s="130" customFormat="1">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124"/>
      <c r="BO1008" s="124"/>
      <c r="BP1008" s="124"/>
      <c r="BQ1008" s="124"/>
      <c r="BR1008" s="124"/>
      <c r="BS1008" s="124"/>
      <c r="BT1008" s="124"/>
      <c r="BU1008" s="124"/>
      <c r="BV1008" s="124"/>
      <c r="BW1008" s="124"/>
      <c r="BX1008" s="124"/>
    </row>
    <row r="1009" spans="7:76" s="130" customFormat="1">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124"/>
      <c r="BO1009" s="124"/>
      <c r="BP1009" s="124"/>
      <c r="BQ1009" s="124"/>
      <c r="BR1009" s="124"/>
      <c r="BS1009" s="124"/>
      <c r="BT1009" s="124"/>
      <c r="BU1009" s="124"/>
      <c r="BV1009" s="124"/>
      <c r="BW1009" s="124"/>
      <c r="BX1009" s="124"/>
    </row>
    <row r="1010" spans="7:76" s="130" customFormat="1">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124"/>
      <c r="BO1010" s="124"/>
      <c r="BP1010" s="124"/>
      <c r="BQ1010" s="124"/>
      <c r="BR1010" s="124"/>
      <c r="BS1010" s="124"/>
      <c r="BT1010" s="124"/>
      <c r="BU1010" s="124"/>
      <c r="BV1010" s="124"/>
      <c r="BW1010" s="124"/>
      <c r="BX1010" s="124"/>
    </row>
    <row r="1011" spans="7:76" s="130" customFormat="1">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c r="AA1011" s="124"/>
      <c r="AB1011" s="124"/>
      <c r="AC1011" s="124"/>
      <c r="AD1011" s="124"/>
      <c r="AE1011" s="124"/>
      <c r="AF1011" s="124"/>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124"/>
      <c r="BO1011" s="124"/>
      <c r="BP1011" s="124"/>
      <c r="BQ1011" s="124"/>
      <c r="BR1011" s="124"/>
      <c r="BS1011" s="124"/>
      <c r="BT1011" s="124"/>
      <c r="BU1011" s="124"/>
      <c r="BV1011" s="124"/>
      <c r="BW1011" s="124"/>
      <c r="BX1011" s="124"/>
    </row>
    <row r="1012" spans="7:76" s="130" customFormat="1">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c r="AA1012" s="124"/>
      <c r="AB1012" s="124"/>
      <c r="AC1012" s="124"/>
      <c r="AD1012" s="124"/>
      <c r="AE1012" s="124"/>
      <c r="AF1012" s="124"/>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124"/>
      <c r="BO1012" s="124"/>
      <c r="BP1012" s="124"/>
      <c r="BQ1012" s="124"/>
      <c r="BR1012" s="124"/>
      <c r="BS1012" s="124"/>
      <c r="BT1012" s="124"/>
      <c r="BU1012" s="124"/>
      <c r="BV1012" s="124"/>
      <c r="BW1012" s="124"/>
      <c r="BX1012" s="124"/>
    </row>
    <row r="1013" spans="7:76" s="130" customFormat="1">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c r="AA1013" s="124"/>
      <c r="AB1013" s="124"/>
      <c r="AC1013" s="124"/>
      <c r="AD1013" s="124"/>
      <c r="AE1013" s="124"/>
      <c r="AF1013" s="124"/>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M1013" s="124"/>
      <c r="BN1013" s="124"/>
      <c r="BO1013" s="124"/>
      <c r="BP1013" s="124"/>
      <c r="BQ1013" s="124"/>
      <c r="BR1013" s="124"/>
      <c r="BS1013" s="124"/>
      <c r="BT1013" s="124"/>
      <c r="BU1013" s="124"/>
      <c r="BV1013" s="124"/>
      <c r="BW1013" s="124"/>
      <c r="BX1013" s="124"/>
    </row>
    <row r="1014" spans="7:76" s="130" customFormat="1">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c r="AA1014" s="124"/>
      <c r="AB1014" s="124"/>
      <c r="AC1014" s="124"/>
      <c r="AD1014" s="124"/>
      <c r="AE1014" s="124"/>
      <c r="AF1014" s="124"/>
      <c r="AG1014" s="124"/>
      <c r="AH1014" s="124"/>
      <c r="AI1014" s="124"/>
      <c r="AJ1014" s="124"/>
      <c r="AK1014" s="124"/>
      <c r="AL1014" s="124"/>
      <c r="AM1014" s="124"/>
      <c r="AN1014" s="124"/>
      <c r="AO1014" s="124"/>
      <c r="AP1014" s="124"/>
      <c r="AQ1014" s="124"/>
      <c r="AR1014" s="124"/>
      <c r="AS1014" s="124"/>
      <c r="AT1014" s="124"/>
      <c r="AU1014" s="124"/>
      <c r="AV1014" s="124"/>
      <c r="AW1014" s="124"/>
      <c r="AX1014" s="124"/>
      <c r="AY1014" s="124"/>
      <c r="AZ1014" s="124"/>
      <c r="BA1014" s="124"/>
      <c r="BB1014" s="124"/>
      <c r="BC1014" s="124"/>
      <c r="BD1014" s="124"/>
      <c r="BE1014" s="124"/>
      <c r="BF1014" s="124"/>
      <c r="BG1014" s="124"/>
      <c r="BH1014" s="124"/>
      <c r="BI1014" s="124"/>
      <c r="BJ1014" s="124"/>
      <c r="BK1014" s="124"/>
      <c r="BL1014" s="124"/>
      <c r="BM1014" s="124"/>
      <c r="BN1014" s="124"/>
      <c r="BO1014" s="124"/>
      <c r="BP1014" s="124"/>
      <c r="BQ1014" s="124"/>
      <c r="BR1014" s="124"/>
      <c r="BS1014" s="124"/>
      <c r="BT1014" s="124"/>
      <c r="BU1014" s="124"/>
      <c r="BV1014" s="124"/>
      <c r="BW1014" s="124"/>
      <c r="BX1014" s="124"/>
    </row>
    <row r="1015" spans="7:76" s="130" customFormat="1">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c r="AA1015" s="124"/>
      <c r="AB1015" s="124"/>
      <c r="AC1015" s="124"/>
      <c r="AD1015" s="124"/>
      <c r="AE1015" s="124"/>
      <c r="AF1015" s="124"/>
      <c r="AG1015" s="124"/>
      <c r="AH1015" s="124"/>
      <c r="AI1015" s="124"/>
      <c r="AJ1015" s="124"/>
      <c r="AK1015" s="124"/>
      <c r="AL1015" s="124"/>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c r="BF1015" s="124"/>
      <c r="BG1015" s="124"/>
      <c r="BH1015" s="124"/>
      <c r="BI1015" s="124"/>
      <c r="BJ1015" s="124"/>
      <c r="BK1015" s="124"/>
      <c r="BL1015" s="124"/>
      <c r="BM1015" s="124"/>
      <c r="BN1015" s="124"/>
      <c r="BO1015" s="124"/>
      <c r="BP1015" s="124"/>
      <c r="BQ1015" s="124"/>
      <c r="BR1015" s="124"/>
      <c r="BS1015" s="124"/>
      <c r="BT1015" s="124"/>
      <c r="BU1015" s="124"/>
      <c r="BV1015" s="124"/>
      <c r="BW1015" s="124"/>
      <c r="BX1015" s="124"/>
    </row>
    <row r="1016" spans="7:76" s="130" customFormat="1">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c r="AA1016" s="124"/>
      <c r="AB1016" s="124"/>
      <c r="AC1016" s="124"/>
      <c r="AD1016" s="124"/>
      <c r="AE1016" s="124"/>
      <c r="AF1016" s="124"/>
      <c r="AG1016" s="124"/>
      <c r="AH1016" s="124"/>
      <c r="AI1016" s="124"/>
      <c r="AJ1016" s="124"/>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M1016" s="124"/>
      <c r="BN1016" s="124"/>
      <c r="BO1016" s="124"/>
      <c r="BP1016" s="124"/>
      <c r="BQ1016" s="124"/>
      <c r="BR1016" s="124"/>
      <c r="BS1016" s="124"/>
      <c r="BT1016" s="124"/>
      <c r="BU1016" s="124"/>
      <c r="BV1016" s="124"/>
      <c r="BW1016" s="124"/>
      <c r="BX1016" s="124"/>
    </row>
    <row r="1017" spans="7:76" s="130" customFormat="1">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M1017" s="124"/>
      <c r="BN1017" s="124"/>
      <c r="BO1017" s="124"/>
      <c r="BP1017" s="124"/>
      <c r="BQ1017" s="124"/>
      <c r="BR1017" s="124"/>
      <c r="BS1017" s="124"/>
      <c r="BT1017" s="124"/>
      <c r="BU1017" s="124"/>
      <c r="BV1017" s="124"/>
      <c r="BW1017" s="124"/>
      <c r="BX1017" s="124"/>
    </row>
    <row r="1018" spans="7:76" s="130" customFormat="1">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M1018" s="124"/>
      <c r="BN1018" s="124"/>
      <c r="BO1018" s="124"/>
      <c r="BP1018" s="124"/>
      <c r="BQ1018" s="124"/>
      <c r="BR1018" s="124"/>
      <c r="BS1018" s="124"/>
      <c r="BT1018" s="124"/>
      <c r="BU1018" s="124"/>
      <c r="BV1018" s="124"/>
      <c r="BW1018" s="124"/>
      <c r="BX1018" s="124"/>
    </row>
    <row r="1019" spans="7:76" s="130" customFormat="1">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c r="AA1019" s="124"/>
      <c r="AB1019" s="124"/>
      <c r="AC1019" s="124"/>
      <c r="AD1019" s="124"/>
      <c r="AE1019" s="124"/>
      <c r="AF1019" s="124"/>
      <c r="AG1019" s="124"/>
      <c r="AH1019" s="124"/>
      <c r="AI1019" s="124"/>
      <c r="AJ1019" s="124"/>
      <c r="AK1019" s="124"/>
      <c r="AL1019" s="124"/>
      <c r="AM1019" s="124"/>
      <c r="AN1019" s="124"/>
      <c r="AO1019" s="124"/>
      <c r="AP1019" s="124"/>
      <c r="AQ1019" s="124"/>
      <c r="AR1019" s="124"/>
      <c r="AS1019" s="124"/>
      <c r="AT1019" s="124"/>
      <c r="AU1019" s="124"/>
      <c r="AV1019" s="124"/>
      <c r="AW1019" s="124"/>
      <c r="AX1019" s="124"/>
      <c r="AY1019" s="124"/>
      <c r="AZ1019" s="124"/>
      <c r="BA1019" s="124"/>
      <c r="BB1019" s="124"/>
      <c r="BC1019" s="124"/>
      <c r="BD1019" s="124"/>
      <c r="BE1019" s="124"/>
      <c r="BF1019" s="124"/>
      <c r="BG1019" s="124"/>
      <c r="BH1019" s="124"/>
      <c r="BI1019" s="124"/>
      <c r="BJ1019" s="124"/>
      <c r="BK1019" s="124"/>
      <c r="BL1019" s="124"/>
      <c r="BM1019" s="124"/>
      <c r="BN1019" s="124"/>
      <c r="BO1019" s="124"/>
      <c r="BP1019" s="124"/>
      <c r="BQ1019" s="124"/>
      <c r="BR1019" s="124"/>
      <c r="BS1019" s="124"/>
      <c r="BT1019" s="124"/>
      <c r="BU1019" s="124"/>
      <c r="BV1019" s="124"/>
      <c r="BW1019" s="124"/>
      <c r="BX1019" s="124"/>
    </row>
    <row r="1020" spans="7:76" s="130" customFormat="1">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c r="AA1020" s="124"/>
      <c r="AB1020" s="124"/>
      <c r="AC1020" s="124"/>
      <c r="AD1020" s="124"/>
      <c r="AE1020" s="124"/>
      <c r="AF1020" s="124"/>
      <c r="AG1020" s="124"/>
      <c r="AH1020" s="124"/>
      <c r="AI1020" s="124"/>
      <c r="AJ1020" s="124"/>
      <c r="AK1020" s="124"/>
      <c r="AL1020" s="124"/>
      <c r="AM1020" s="124"/>
      <c r="AN1020" s="124"/>
      <c r="AO1020" s="124"/>
      <c r="AP1020" s="124"/>
      <c r="AQ1020" s="124"/>
      <c r="AR1020" s="124"/>
      <c r="AS1020" s="124"/>
      <c r="AT1020" s="124"/>
      <c r="AU1020" s="124"/>
      <c r="AV1020" s="124"/>
      <c r="AW1020" s="124"/>
      <c r="AX1020" s="124"/>
      <c r="AY1020" s="124"/>
      <c r="AZ1020" s="124"/>
      <c r="BA1020" s="124"/>
      <c r="BB1020" s="124"/>
      <c r="BC1020" s="124"/>
      <c r="BD1020" s="124"/>
      <c r="BE1020" s="124"/>
      <c r="BF1020" s="124"/>
      <c r="BG1020" s="124"/>
      <c r="BH1020" s="124"/>
      <c r="BI1020" s="124"/>
      <c r="BJ1020" s="124"/>
      <c r="BK1020" s="124"/>
      <c r="BL1020" s="124"/>
      <c r="BM1020" s="124"/>
      <c r="BN1020" s="124"/>
      <c r="BO1020" s="124"/>
      <c r="BP1020" s="124"/>
      <c r="BQ1020" s="124"/>
      <c r="BR1020" s="124"/>
      <c r="BS1020" s="124"/>
      <c r="BT1020" s="124"/>
      <c r="BU1020" s="124"/>
      <c r="BV1020" s="124"/>
      <c r="BW1020" s="124"/>
      <c r="BX1020" s="124"/>
    </row>
    <row r="1021" spans="7:76" s="130" customFormat="1">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c r="AA1021" s="124"/>
      <c r="AB1021" s="124"/>
      <c r="AC1021" s="124"/>
      <c r="AD1021" s="124"/>
      <c r="AE1021" s="124"/>
      <c r="AF1021" s="124"/>
      <c r="AG1021" s="124"/>
      <c r="AH1021" s="124"/>
      <c r="AI1021" s="124"/>
      <c r="AJ1021" s="124"/>
      <c r="AK1021" s="124"/>
      <c r="AL1021" s="124"/>
      <c r="AM1021" s="124"/>
      <c r="AN1021" s="124"/>
      <c r="AO1021" s="124"/>
      <c r="AP1021" s="124"/>
      <c r="AQ1021" s="124"/>
      <c r="AR1021" s="124"/>
      <c r="AS1021" s="124"/>
      <c r="AT1021" s="124"/>
      <c r="AU1021" s="124"/>
      <c r="AV1021" s="124"/>
      <c r="AW1021" s="124"/>
      <c r="AX1021" s="124"/>
      <c r="AY1021" s="124"/>
      <c r="AZ1021" s="124"/>
      <c r="BA1021" s="124"/>
      <c r="BB1021" s="124"/>
      <c r="BC1021" s="124"/>
      <c r="BD1021" s="124"/>
      <c r="BE1021" s="124"/>
      <c r="BF1021" s="124"/>
      <c r="BG1021" s="124"/>
      <c r="BH1021" s="124"/>
      <c r="BI1021" s="124"/>
      <c r="BJ1021" s="124"/>
      <c r="BK1021" s="124"/>
      <c r="BL1021" s="124"/>
      <c r="BM1021" s="124"/>
      <c r="BN1021" s="124"/>
      <c r="BO1021" s="124"/>
      <c r="BP1021" s="124"/>
      <c r="BQ1021" s="124"/>
      <c r="BR1021" s="124"/>
      <c r="BS1021" s="124"/>
      <c r="BT1021" s="124"/>
      <c r="BU1021" s="124"/>
      <c r="BV1021" s="124"/>
      <c r="BW1021" s="124"/>
      <c r="BX1021" s="124"/>
    </row>
    <row r="1022" spans="7:76" s="130" customFormat="1">
      <c r="G1022" s="124"/>
      <c r="H1022" s="124"/>
      <c r="I1022" s="124"/>
      <c r="J1022" s="124"/>
      <c r="K1022" s="124"/>
      <c r="L1022" s="124"/>
      <c r="M1022" s="124"/>
      <c r="N1022" s="124"/>
      <c r="O1022" s="124"/>
      <c r="P1022" s="124"/>
      <c r="Q1022" s="124"/>
      <c r="R1022" s="124"/>
      <c r="S1022" s="124"/>
      <c r="T1022" s="124"/>
      <c r="U1022" s="124"/>
      <c r="V1022" s="124"/>
      <c r="W1022" s="124"/>
      <c r="X1022" s="124"/>
      <c r="Y1022" s="124"/>
      <c r="Z1022" s="124"/>
      <c r="AA1022" s="124"/>
      <c r="AB1022" s="124"/>
      <c r="AC1022" s="124"/>
      <c r="AD1022" s="124"/>
      <c r="AE1022" s="124"/>
      <c r="AF1022" s="124"/>
      <c r="AG1022" s="124"/>
      <c r="AH1022" s="124"/>
      <c r="AI1022" s="124"/>
      <c r="AJ1022" s="124"/>
      <c r="AK1022" s="124"/>
      <c r="AL1022" s="124"/>
      <c r="AM1022" s="124"/>
      <c r="AN1022" s="124"/>
      <c r="AO1022" s="124"/>
      <c r="AP1022" s="124"/>
      <c r="AQ1022" s="124"/>
      <c r="AR1022" s="124"/>
      <c r="AS1022" s="124"/>
      <c r="AT1022" s="124"/>
      <c r="AU1022" s="124"/>
      <c r="AV1022" s="124"/>
      <c r="AW1022" s="124"/>
      <c r="AX1022" s="124"/>
      <c r="AY1022" s="124"/>
      <c r="AZ1022" s="124"/>
      <c r="BA1022" s="124"/>
      <c r="BB1022" s="124"/>
      <c r="BC1022" s="124"/>
      <c r="BD1022" s="124"/>
      <c r="BE1022" s="124"/>
      <c r="BF1022" s="124"/>
      <c r="BG1022" s="124"/>
      <c r="BH1022" s="124"/>
      <c r="BI1022" s="124"/>
      <c r="BJ1022" s="124"/>
      <c r="BK1022" s="124"/>
      <c r="BL1022" s="124"/>
      <c r="BM1022" s="124"/>
      <c r="BN1022" s="124"/>
      <c r="BO1022" s="124"/>
      <c r="BP1022" s="124"/>
      <c r="BQ1022" s="124"/>
      <c r="BR1022" s="124"/>
      <c r="BS1022" s="124"/>
      <c r="BT1022" s="124"/>
      <c r="BU1022" s="124"/>
      <c r="BV1022" s="124"/>
      <c r="BW1022" s="124"/>
      <c r="BX1022" s="124"/>
    </row>
    <row r="1023" spans="7:76" s="130" customFormat="1">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c r="AA1023" s="124"/>
      <c r="AB1023" s="124"/>
      <c r="AC1023" s="124"/>
      <c r="AD1023" s="124"/>
      <c r="AE1023" s="124"/>
      <c r="AF1023" s="124"/>
      <c r="AG1023" s="124"/>
      <c r="AH1023" s="124"/>
      <c r="AI1023" s="124"/>
      <c r="AJ1023" s="124"/>
      <c r="AK1023" s="124"/>
      <c r="AL1023" s="124"/>
      <c r="AM1023" s="124"/>
      <c r="AN1023" s="124"/>
      <c r="AO1023" s="124"/>
      <c r="AP1023" s="124"/>
      <c r="AQ1023" s="124"/>
      <c r="AR1023" s="124"/>
      <c r="AS1023" s="124"/>
      <c r="AT1023" s="124"/>
      <c r="AU1023" s="124"/>
      <c r="AV1023" s="124"/>
      <c r="AW1023" s="124"/>
      <c r="AX1023" s="124"/>
      <c r="AY1023" s="124"/>
      <c r="AZ1023" s="124"/>
      <c r="BA1023" s="124"/>
      <c r="BB1023" s="124"/>
      <c r="BC1023" s="124"/>
      <c r="BD1023" s="124"/>
      <c r="BE1023" s="124"/>
      <c r="BF1023" s="124"/>
      <c r="BG1023" s="124"/>
      <c r="BH1023" s="124"/>
      <c r="BI1023" s="124"/>
      <c r="BJ1023" s="124"/>
      <c r="BK1023" s="124"/>
      <c r="BL1023" s="124"/>
      <c r="BM1023" s="124"/>
      <c r="BN1023" s="124"/>
      <c r="BO1023" s="124"/>
      <c r="BP1023" s="124"/>
      <c r="BQ1023" s="124"/>
      <c r="BR1023" s="124"/>
      <c r="BS1023" s="124"/>
      <c r="BT1023" s="124"/>
      <c r="BU1023" s="124"/>
      <c r="BV1023" s="124"/>
      <c r="BW1023" s="124"/>
      <c r="BX1023" s="124"/>
    </row>
    <row r="1024" spans="7:76" s="130" customFormat="1">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M1024" s="124"/>
      <c r="BN1024" s="124"/>
      <c r="BO1024" s="124"/>
      <c r="BP1024" s="124"/>
      <c r="BQ1024" s="124"/>
      <c r="BR1024" s="124"/>
      <c r="BS1024" s="124"/>
      <c r="BT1024" s="124"/>
      <c r="BU1024" s="124"/>
      <c r="BV1024" s="124"/>
      <c r="BW1024" s="124"/>
      <c r="BX1024" s="124"/>
    </row>
    <row r="1025" spans="7:76" s="130" customFormat="1">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c r="AA1025" s="124"/>
      <c r="AB1025" s="124"/>
      <c r="AC1025" s="124"/>
      <c r="AD1025" s="124"/>
      <c r="AE1025" s="124"/>
      <c r="AF1025" s="124"/>
      <c r="AG1025" s="124"/>
      <c r="AH1025" s="124"/>
      <c r="AI1025" s="124"/>
      <c r="AJ1025" s="124"/>
      <c r="AK1025" s="124"/>
      <c r="AL1025" s="124"/>
      <c r="AM1025" s="124"/>
      <c r="AN1025" s="124"/>
      <c r="AO1025" s="124"/>
      <c r="AP1025" s="124"/>
      <c r="AQ1025" s="124"/>
      <c r="AR1025" s="124"/>
      <c r="AS1025" s="124"/>
      <c r="AT1025" s="124"/>
      <c r="AU1025" s="124"/>
      <c r="AV1025" s="124"/>
      <c r="AW1025" s="124"/>
      <c r="AX1025" s="124"/>
      <c r="AY1025" s="124"/>
      <c r="AZ1025" s="124"/>
      <c r="BA1025" s="124"/>
      <c r="BB1025" s="124"/>
      <c r="BC1025" s="124"/>
      <c r="BD1025" s="124"/>
      <c r="BE1025" s="124"/>
      <c r="BF1025" s="124"/>
      <c r="BG1025" s="124"/>
      <c r="BH1025" s="124"/>
      <c r="BI1025" s="124"/>
      <c r="BJ1025" s="124"/>
      <c r="BK1025" s="124"/>
      <c r="BL1025" s="124"/>
      <c r="BM1025" s="124"/>
      <c r="BN1025" s="124"/>
      <c r="BO1025" s="124"/>
      <c r="BP1025" s="124"/>
      <c r="BQ1025" s="124"/>
      <c r="BR1025" s="124"/>
      <c r="BS1025" s="124"/>
      <c r="BT1025" s="124"/>
      <c r="BU1025" s="124"/>
      <c r="BV1025" s="124"/>
      <c r="BW1025" s="124"/>
      <c r="BX1025" s="124"/>
    </row>
    <row r="1026" spans="7:76" s="130" customFormat="1">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c r="AA1026" s="124"/>
      <c r="AB1026" s="124"/>
      <c r="AC1026" s="124"/>
      <c r="AD1026" s="124"/>
      <c r="AE1026" s="124"/>
      <c r="AF1026" s="124"/>
      <c r="AG1026" s="124"/>
      <c r="AH1026" s="124"/>
      <c r="AI1026" s="124"/>
      <c r="AJ1026" s="124"/>
      <c r="AK1026" s="124"/>
      <c r="AL1026" s="124"/>
      <c r="AM1026" s="124"/>
      <c r="AN1026" s="124"/>
      <c r="AO1026" s="124"/>
      <c r="AP1026" s="124"/>
      <c r="AQ1026" s="124"/>
      <c r="AR1026" s="124"/>
      <c r="AS1026" s="124"/>
      <c r="AT1026" s="124"/>
      <c r="AU1026" s="124"/>
      <c r="AV1026" s="124"/>
      <c r="AW1026" s="124"/>
      <c r="AX1026" s="124"/>
      <c r="AY1026" s="124"/>
      <c r="AZ1026" s="124"/>
      <c r="BA1026" s="124"/>
      <c r="BB1026" s="124"/>
      <c r="BC1026" s="124"/>
      <c r="BD1026" s="124"/>
      <c r="BE1026" s="124"/>
      <c r="BF1026" s="124"/>
      <c r="BG1026" s="124"/>
      <c r="BH1026" s="124"/>
      <c r="BI1026" s="124"/>
      <c r="BJ1026" s="124"/>
      <c r="BK1026" s="124"/>
      <c r="BL1026" s="124"/>
      <c r="BM1026" s="124"/>
      <c r="BN1026" s="124"/>
      <c r="BO1026" s="124"/>
      <c r="BP1026" s="124"/>
      <c r="BQ1026" s="124"/>
      <c r="BR1026" s="124"/>
      <c r="BS1026" s="124"/>
      <c r="BT1026" s="124"/>
      <c r="BU1026" s="124"/>
      <c r="BV1026" s="124"/>
      <c r="BW1026" s="124"/>
      <c r="BX1026" s="124"/>
    </row>
    <row r="1027" spans="7:76" s="130" customFormat="1">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c r="AA1027" s="124"/>
      <c r="AB1027" s="124"/>
      <c r="AC1027" s="124"/>
      <c r="AD1027" s="124"/>
      <c r="AE1027" s="124"/>
      <c r="AF1027" s="124"/>
      <c r="AG1027" s="124"/>
      <c r="AH1027" s="124"/>
      <c r="AI1027" s="124"/>
      <c r="AJ1027" s="124"/>
      <c r="AK1027" s="124"/>
      <c r="AL1027" s="124"/>
      <c r="AM1027" s="124"/>
      <c r="AN1027" s="124"/>
      <c r="AO1027" s="124"/>
      <c r="AP1027" s="124"/>
      <c r="AQ1027" s="124"/>
      <c r="AR1027" s="124"/>
      <c r="AS1027" s="124"/>
      <c r="AT1027" s="124"/>
      <c r="AU1027" s="124"/>
      <c r="AV1027" s="124"/>
      <c r="AW1027" s="124"/>
      <c r="AX1027" s="124"/>
      <c r="AY1027" s="124"/>
      <c r="AZ1027" s="124"/>
      <c r="BA1027" s="124"/>
      <c r="BB1027" s="124"/>
      <c r="BC1027" s="124"/>
      <c r="BD1027" s="124"/>
      <c r="BE1027" s="124"/>
      <c r="BF1027" s="124"/>
      <c r="BG1027" s="124"/>
      <c r="BH1027" s="124"/>
      <c r="BI1027" s="124"/>
      <c r="BJ1027" s="124"/>
      <c r="BK1027" s="124"/>
      <c r="BL1027" s="124"/>
      <c r="BM1027" s="124"/>
      <c r="BN1027" s="124"/>
      <c r="BO1027" s="124"/>
      <c r="BP1027" s="124"/>
      <c r="BQ1027" s="124"/>
      <c r="BR1027" s="124"/>
      <c r="BS1027" s="124"/>
      <c r="BT1027" s="124"/>
      <c r="BU1027" s="124"/>
      <c r="BV1027" s="124"/>
      <c r="BW1027" s="124"/>
      <c r="BX1027" s="124"/>
    </row>
    <row r="1028" spans="7:76" s="130" customFormat="1">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c r="AA1028" s="124"/>
      <c r="AB1028" s="124"/>
      <c r="AC1028" s="124"/>
      <c r="AD1028" s="124"/>
      <c r="AE1028" s="124"/>
      <c r="AF1028" s="124"/>
      <c r="AG1028" s="124"/>
      <c r="AH1028" s="124"/>
      <c r="AI1028" s="124"/>
      <c r="AJ1028" s="124"/>
      <c r="AK1028" s="124"/>
      <c r="AL1028" s="124"/>
      <c r="AM1028" s="124"/>
      <c r="AN1028" s="124"/>
      <c r="AO1028" s="124"/>
      <c r="AP1028" s="124"/>
      <c r="AQ1028" s="124"/>
      <c r="AR1028" s="124"/>
      <c r="AS1028" s="124"/>
      <c r="AT1028" s="124"/>
      <c r="AU1028" s="124"/>
      <c r="AV1028" s="124"/>
      <c r="AW1028" s="124"/>
      <c r="AX1028" s="124"/>
      <c r="AY1028" s="124"/>
      <c r="AZ1028" s="124"/>
      <c r="BA1028" s="124"/>
      <c r="BB1028" s="124"/>
      <c r="BC1028" s="124"/>
      <c r="BD1028" s="124"/>
      <c r="BE1028" s="124"/>
      <c r="BF1028" s="124"/>
      <c r="BG1028" s="124"/>
      <c r="BH1028" s="124"/>
      <c r="BI1028" s="124"/>
      <c r="BJ1028" s="124"/>
      <c r="BK1028" s="124"/>
      <c r="BL1028" s="124"/>
      <c r="BM1028" s="124"/>
      <c r="BN1028" s="124"/>
      <c r="BO1028" s="124"/>
      <c r="BP1028" s="124"/>
      <c r="BQ1028" s="124"/>
      <c r="BR1028" s="124"/>
      <c r="BS1028" s="124"/>
      <c r="BT1028" s="124"/>
      <c r="BU1028" s="124"/>
      <c r="BV1028" s="124"/>
      <c r="BW1028" s="124"/>
      <c r="BX1028" s="124"/>
    </row>
    <row r="1029" spans="7:76" s="130" customFormat="1">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4"/>
      <c r="AY1029" s="124"/>
      <c r="AZ1029" s="124"/>
      <c r="BA1029" s="124"/>
      <c r="BB1029" s="124"/>
      <c r="BC1029" s="124"/>
      <c r="BD1029" s="124"/>
      <c r="BE1029" s="124"/>
      <c r="BF1029" s="124"/>
      <c r="BG1029" s="124"/>
      <c r="BH1029" s="124"/>
      <c r="BI1029" s="124"/>
      <c r="BJ1029" s="124"/>
      <c r="BK1029" s="124"/>
      <c r="BL1029" s="124"/>
      <c r="BM1029" s="124"/>
      <c r="BN1029" s="124"/>
      <c r="BO1029" s="124"/>
      <c r="BP1029" s="124"/>
      <c r="BQ1029" s="124"/>
      <c r="BR1029" s="124"/>
      <c r="BS1029" s="124"/>
      <c r="BT1029" s="124"/>
      <c r="BU1029" s="124"/>
      <c r="BV1029" s="124"/>
      <c r="BW1029" s="124"/>
      <c r="BX1029" s="124"/>
    </row>
    <row r="1030" spans="7:76" s="130" customFormat="1">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4"/>
      <c r="AN1030" s="124"/>
      <c r="AO1030" s="124"/>
      <c r="AP1030" s="124"/>
      <c r="AQ1030" s="124"/>
      <c r="AR1030" s="124"/>
      <c r="AS1030" s="124"/>
      <c r="AT1030" s="124"/>
      <c r="AU1030" s="124"/>
      <c r="AV1030" s="124"/>
      <c r="AW1030" s="124"/>
      <c r="AX1030" s="124"/>
      <c r="AY1030" s="124"/>
      <c r="AZ1030" s="124"/>
      <c r="BA1030" s="124"/>
      <c r="BB1030" s="124"/>
      <c r="BC1030" s="124"/>
      <c r="BD1030" s="124"/>
      <c r="BE1030" s="124"/>
      <c r="BF1030" s="124"/>
      <c r="BG1030" s="124"/>
      <c r="BH1030" s="124"/>
      <c r="BI1030" s="124"/>
      <c r="BJ1030" s="124"/>
      <c r="BK1030" s="124"/>
      <c r="BL1030" s="124"/>
      <c r="BM1030" s="124"/>
      <c r="BN1030" s="124"/>
      <c r="BO1030" s="124"/>
      <c r="BP1030" s="124"/>
      <c r="BQ1030" s="124"/>
      <c r="BR1030" s="124"/>
      <c r="BS1030" s="124"/>
      <c r="BT1030" s="124"/>
      <c r="BU1030" s="124"/>
      <c r="BV1030" s="124"/>
      <c r="BW1030" s="124"/>
      <c r="BX1030" s="124"/>
    </row>
    <row r="1031" spans="7:76" s="130" customFormat="1">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4"/>
      <c r="AN1031" s="124"/>
      <c r="AO1031" s="124"/>
      <c r="AP1031" s="124"/>
      <c r="AQ1031" s="124"/>
      <c r="AR1031" s="124"/>
      <c r="AS1031" s="124"/>
      <c r="AT1031" s="124"/>
      <c r="AU1031" s="124"/>
      <c r="AV1031" s="124"/>
      <c r="AW1031" s="124"/>
      <c r="AX1031" s="124"/>
      <c r="AY1031" s="124"/>
      <c r="AZ1031" s="124"/>
      <c r="BA1031" s="124"/>
      <c r="BB1031" s="124"/>
      <c r="BC1031" s="124"/>
      <c r="BD1031" s="124"/>
      <c r="BE1031" s="124"/>
      <c r="BF1031" s="124"/>
      <c r="BG1031" s="124"/>
      <c r="BH1031" s="124"/>
      <c r="BI1031" s="124"/>
      <c r="BJ1031" s="124"/>
      <c r="BK1031" s="124"/>
      <c r="BL1031" s="124"/>
      <c r="BM1031" s="124"/>
      <c r="BN1031" s="124"/>
      <c r="BO1031" s="124"/>
      <c r="BP1031" s="124"/>
      <c r="BQ1031" s="124"/>
      <c r="BR1031" s="124"/>
      <c r="BS1031" s="124"/>
      <c r="BT1031" s="124"/>
      <c r="BU1031" s="124"/>
      <c r="BV1031" s="124"/>
      <c r="BW1031" s="124"/>
      <c r="BX1031" s="124"/>
    </row>
    <row r="1032" spans="7:76" s="130" customFormat="1">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M1032" s="124"/>
      <c r="BN1032" s="124"/>
      <c r="BO1032" s="124"/>
      <c r="BP1032" s="124"/>
      <c r="BQ1032" s="124"/>
      <c r="BR1032" s="124"/>
      <c r="BS1032" s="124"/>
      <c r="BT1032" s="124"/>
      <c r="BU1032" s="124"/>
      <c r="BV1032" s="124"/>
      <c r="BW1032" s="124"/>
      <c r="BX1032" s="124"/>
    </row>
    <row r="1033" spans="7:76" s="130" customFormat="1">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M1033" s="124"/>
      <c r="BN1033" s="124"/>
      <c r="BO1033" s="124"/>
      <c r="BP1033" s="124"/>
      <c r="BQ1033" s="124"/>
      <c r="BR1033" s="124"/>
      <c r="BS1033" s="124"/>
      <c r="BT1033" s="124"/>
      <c r="BU1033" s="124"/>
      <c r="BV1033" s="124"/>
      <c r="BW1033" s="124"/>
      <c r="BX1033" s="124"/>
    </row>
    <row r="1034" spans="7:76" s="130" customFormat="1">
      <c r="G1034" s="124"/>
      <c r="H1034" s="124"/>
      <c r="I1034" s="124"/>
      <c r="J1034" s="124"/>
      <c r="K1034" s="124"/>
      <c r="L1034" s="124"/>
      <c r="M1034" s="124"/>
      <c r="N1034" s="124"/>
      <c r="O1034" s="124"/>
      <c r="P1034" s="124"/>
      <c r="Q1034" s="124"/>
      <c r="R1034" s="124"/>
      <c r="S1034" s="124"/>
      <c r="T1034" s="124"/>
      <c r="U1034" s="124"/>
      <c r="V1034" s="124"/>
      <c r="W1034" s="124"/>
      <c r="X1034" s="124"/>
      <c r="Y1034" s="124"/>
      <c r="Z1034" s="124"/>
      <c r="AA1034" s="124"/>
      <c r="AB1034" s="124"/>
      <c r="AC1034" s="124"/>
      <c r="AD1034" s="124"/>
      <c r="AE1034" s="124"/>
      <c r="AF1034" s="124"/>
      <c r="AG1034" s="124"/>
      <c r="AH1034" s="124"/>
      <c r="AI1034" s="124"/>
      <c r="AJ1034" s="124"/>
      <c r="AK1034" s="124"/>
      <c r="AL1034" s="124"/>
      <c r="AM1034" s="124"/>
      <c r="AN1034" s="124"/>
      <c r="AO1034" s="124"/>
      <c r="AP1034" s="124"/>
      <c r="AQ1034" s="124"/>
      <c r="AR1034" s="124"/>
      <c r="AS1034" s="124"/>
      <c r="AT1034" s="124"/>
      <c r="AU1034" s="124"/>
      <c r="AV1034" s="124"/>
      <c r="AW1034" s="124"/>
      <c r="AX1034" s="124"/>
      <c r="AY1034" s="124"/>
      <c r="AZ1034" s="124"/>
      <c r="BA1034" s="124"/>
      <c r="BB1034" s="124"/>
      <c r="BC1034" s="124"/>
      <c r="BD1034" s="124"/>
      <c r="BE1034" s="124"/>
      <c r="BF1034" s="124"/>
      <c r="BG1034" s="124"/>
      <c r="BH1034" s="124"/>
      <c r="BI1034" s="124"/>
      <c r="BJ1034" s="124"/>
      <c r="BK1034" s="124"/>
      <c r="BL1034" s="124"/>
      <c r="BM1034" s="124"/>
      <c r="BN1034" s="124"/>
      <c r="BO1034" s="124"/>
      <c r="BP1034" s="124"/>
      <c r="BQ1034" s="124"/>
      <c r="BR1034" s="124"/>
      <c r="BS1034" s="124"/>
      <c r="BT1034" s="124"/>
      <c r="BU1034" s="124"/>
      <c r="BV1034" s="124"/>
      <c r="BW1034" s="124"/>
      <c r="BX1034" s="124"/>
    </row>
    <row r="1035" spans="7:76" s="130" customFormat="1">
      <c r="G1035" s="124"/>
      <c r="H1035" s="124"/>
      <c r="I1035" s="124"/>
      <c r="J1035" s="124"/>
      <c r="K1035" s="124"/>
      <c r="L1035" s="124"/>
      <c r="M1035" s="124"/>
      <c r="N1035" s="124"/>
      <c r="O1035" s="124"/>
      <c r="P1035" s="124"/>
      <c r="Q1035" s="124"/>
      <c r="R1035" s="124"/>
      <c r="S1035" s="124"/>
      <c r="T1035" s="124"/>
      <c r="U1035" s="124"/>
      <c r="V1035" s="124"/>
      <c r="W1035" s="124"/>
      <c r="X1035" s="124"/>
      <c r="Y1035" s="124"/>
      <c r="Z1035" s="124"/>
      <c r="AA1035" s="124"/>
      <c r="AB1035" s="124"/>
      <c r="AC1035" s="124"/>
      <c r="AD1035" s="124"/>
      <c r="AE1035" s="124"/>
      <c r="AF1035" s="124"/>
      <c r="AG1035" s="124"/>
      <c r="AH1035" s="124"/>
      <c r="AI1035" s="124"/>
      <c r="AJ1035" s="124"/>
      <c r="AK1035" s="124"/>
      <c r="AL1035" s="124"/>
      <c r="AM1035" s="124"/>
      <c r="AN1035" s="124"/>
      <c r="AO1035" s="124"/>
      <c r="AP1035" s="124"/>
      <c r="AQ1035" s="124"/>
      <c r="AR1035" s="124"/>
      <c r="AS1035" s="124"/>
      <c r="AT1035" s="124"/>
      <c r="AU1035" s="124"/>
      <c r="AV1035" s="124"/>
      <c r="AW1035" s="124"/>
      <c r="AX1035" s="124"/>
      <c r="AY1035" s="124"/>
      <c r="AZ1035" s="124"/>
      <c r="BA1035" s="124"/>
      <c r="BB1035" s="124"/>
      <c r="BC1035" s="124"/>
      <c r="BD1035" s="124"/>
      <c r="BE1035" s="124"/>
      <c r="BF1035" s="124"/>
      <c r="BG1035" s="124"/>
      <c r="BH1035" s="124"/>
      <c r="BI1035" s="124"/>
      <c r="BJ1035" s="124"/>
      <c r="BK1035" s="124"/>
      <c r="BL1035" s="124"/>
      <c r="BM1035" s="124"/>
      <c r="BN1035" s="124"/>
      <c r="BO1035" s="124"/>
      <c r="BP1035" s="124"/>
      <c r="BQ1035" s="124"/>
      <c r="BR1035" s="124"/>
      <c r="BS1035" s="124"/>
      <c r="BT1035" s="124"/>
      <c r="BU1035" s="124"/>
      <c r="BV1035" s="124"/>
      <c r="BW1035" s="124"/>
      <c r="BX1035" s="124"/>
    </row>
    <row r="1036" spans="7:76" s="130" customFormat="1">
      <c r="G1036" s="124"/>
      <c r="H1036" s="124"/>
      <c r="I1036" s="124"/>
      <c r="J1036" s="124"/>
      <c r="K1036" s="124"/>
      <c r="L1036" s="124"/>
      <c r="M1036" s="124"/>
      <c r="N1036" s="124"/>
      <c r="O1036" s="124"/>
      <c r="P1036" s="124"/>
      <c r="Q1036" s="124"/>
      <c r="R1036" s="124"/>
      <c r="S1036" s="124"/>
      <c r="T1036" s="124"/>
      <c r="U1036" s="124"/>
      <c r="V1036" s="124"/>
      <c r="W1036" s="124"/>
      <c r="X1036" s="124"/>
      <c r="Y1036" s="124"/>
      <c r="Z1036" s="124"/>
      <c r="AA1036" s="124"/>
      <c r="AB1036" s="124"/>
      <c r="AC1036" s="124"/>
      <c r="AD1036" s="124"/>
      <c r="AE1036" s="124"/>
      <c r="AF1036" s="124"/>
      <c r="AG1036" s="124"/>
      <c r="AH1036" s="124"/>
      <c r="AI1036" s="124"/>
      <c r="AJ1036" s="124"/>
      <c r="AK1036" s="124"/>
      <c r="AL1036" s="124"/>
      <c r="AM1036" s="124"/>
      <c r="AN1036" s="124"/>
      <c r="AO1036" s="124"/>
      <c r="AP1036" s="124"/>
      <c r="AQ1036" s="124"/>
      <c r="AR1036" s="124"/>
      <c r="AS1036" s="124"/>
      <c r="AT1036" s="124"/>
      <c r="AU1036" s="124"/>
      <c r="AV1036" s="124"/>
      <c r="AW1036" s="124"/>
      <c r="AX1036" s="124"/>
      <c r="AY1036" s="124"/>
      <c r="AZ1036" s="124"/>
      <c r="BA1036" s="124"/>
      <c r="BB1036" s="124"/>
      <c r="BC1036" s="124"/>
      <c r="BD1036" s="124"/>
      <c r="BE1036" s="124"/>
      <c r="BF1036" s="124"/>
      <c r="BG1036" s="124"/>
      <c r="BH1036" s="124"/>
      <c r="BI1036" s="124"/>
      <c r="BJ1036" s="124"/>
      <c r="BK1036" s="124"/>
      <c r="BL1036" s="124"/>
      <c r="BM1036" s="124"/>
      <c r="BN1036" s="124"/>
      <c r="BO1036" s="124"/>
      <c r="BP1036" s="124"/>
      <c r="BQ1036" s="124"/>
      <c r="BR1036" s="124"/>
      <c r="BS1036" s="124"/>
      <c r="BT1036" s="124"/>
      <c r="BU1036" s="124"/>
      <c r="BV1036" s="124"/>
      <c r="BW1036" s="124"/>
      <c r="BX1036" s="124"/>
    </row>
    <row r="1037" spans="7:76" s="130" customFormat="1">
      <c r="G1037" s="124"/>
      <c r="H1037" s="124"/>
      <c r="I1037" s="124"/>
      <c r="J1037" s="124"/>
      <c r="K1037" s="124"/>
      <c r="L1037" s="124"/>
      <c r="M1037" s="124"/>
      <c r="N1037" s="124"/>
      <c r="O1037" s="124"/>
      <c r="P1037" s="124"/>
      <c r="Q1037" s="124"/>
      <c r="R1037" s="124"/>
      <c r="S1037" s="124"/>
      <c r="T1037" s="124"/>
      <c r="U1037" s="124"/>
      <c r="V1037" s="124"/>
      <c r="W1037" s="124"/>
      <c r="X1037" s="124"/>
      <c r="Y1037" s="124"/>
      <c r="Z1037" s="124"/>
      <c r="AA1037" s="124"/>
      <c r="AB1037" s="124"/>
      <c r="AC1037" s="124"/>
      <c r="AD1037" s="124"/>
      <c r="AE1037" s="124"/>
      <c r="AF1037" s="124"/>
      <c r="AG1037" s="124"/>
      <c r="AH1037" s="124"/>
      <c r="AI1037" s="124"/>
      <c r="AJ1037" s="124"/>
      <c r="AK1037" s="124"/>
      <c r="AL1037" s="124"/>
      <c r="AM1037" s="124"/>
      <c r="AN1037" s="124"/>
      <c r="AO1037" s="124"/>
      <c r="AP1037" s="124"/>
      <c r="AQ1037" s="124"/>
      <c r="AR1037" s="124"/>
      <c r="AS1037" s="124"/>
      <c r="AT1037" s="124"/>
      <c r="AU1037" s="124"/>
      <c r="AV1037" s="124"/>
      <c r="AW1037" s="124"/>
      <c r="AX1037" s="124"/>
      <c r="AY1037" s="124"/>
      <c r="AZ1037" s="124"/>
      <c r="BA1037" s="124"/>
      <c r="BB1037" s="124"/>
      <c r="BC1037" s="124"/>
      <c r="BD1037" s="124"/>
      <c r="BE1037" s="124"/>
      <c r="BF1037" s="124"/>
      <c r="BG1037" s="124"/>
      <c r="BH1037" s="124"/>
      <c r="BI1037" s="124"/>
      <c r="BJ1037" s="124"/>
      <c r="BK1037" s="124"/>
      <c r="BL1037" s="124"/>
      <c r="BM1037" s="124"/>
      <c r="BN1037" s="124"/>
      <c r="BO1037" s="124"/>
      <c r="BP1037" s="124"/>
      <c r="BQ1037" s="124"/>
      <c r="BR1037" s="124"/>
      <c r="BS1037" s="124"/>
      <c r="BT1037" s="124"/>
      <c r="BU1037" s="124"/>
      <c r="BV1037" s="124"/>
      <c r="BW1037" s="124"/>
      <c r="BX1037" s="124"/>
    </row>
    <row r="1038" spans="7:76" s="130" customFormat="1">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4"/>
      <c r="AN1038" s="124"/>
      <c r="AO1038" s="124"/>
      <c r="AP1038" s="124"/>
      <c r="AQ1038" s="124"/>
      <c r="AR1038" s="124"/>
      <c r="AS1038" s="124"/>
      <c r="AT1038" s="124"/>
      <c r="AU1038" s="124"/>
      <c r="AV1038" s="124"/>
      <c r="AW1038" s="124"/>
      <c r="AX1038" s="124"/>
      <c r="AY1038" s="124"/>
      <c r="AZ1038" s="124"/>
      <c r="BA1038" s="124"/>
      <c r="BB1038" s="124"/>
      <c r="BC1038" s="124"/>
      <c r="BD1038" s="124"/>
      <c r="BE1038" s="124"/>
      <c r="BF1038" s="124"/>
      <c r="BG1038" s="124"/>
      <c r="BH1038" s="124"/>
      <c r="BI1038" s="124"/>
      <c r="BJ1038" s="124"/>
      <c r="BK1038" s="124"/>
      <c r="BL1038" s="124"/>
      <c r="BM1038" s="124"/>
      <c r="BN1038" s="124"/>
      <c r="BO1038" s="124"/>
      <c r="BP1038" s="124"/>
      <c r="BQ1038" s="124"/>
      <c r="BR1038" s="124"/>
      <c r="BS1038" s="124"/>
      <c r="BT1038" s="124"/>
      <c r="BU1038" s="124"/>
      <c r="BV1038" s="124"/>
      <c r="BW1038" s="124"/>
      <c r="BX1038" s="124"/>
    </row>
    <row r="1039" spans="7:76" s="130" customFormat="1">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4"/>
      <c r="AN1039" s="124"/>
      <c r="AO1039" s="124"/>
      <c r="AP1039" s="124"/>
      <c r="AQ1039" s="124"/>
      <c r="AR1039" s="124"/>
      <c r="AS1039" s="124"/>
      <c r="AT1039" s="124"/>
      <c r="AU1039" s="124"/>
      <c r="AV1039" s="124"/>
      <c r="AW1039" s="124"/>
      <c r="AX1039" s="124"/>
      <c r="AY1039" s="124"/>
      <c r="AZ1039" s="124"/>
      <c r="BA1039" s="124"/>
      <c r="BB1039" s="124"/>
      <c r="BC1039" s="124"/>
      <c r="BD1039" s="124"/>
      <c r="BE1039" s="124"/>
      <c r="BF1039" s="124"/>
      <c r="BG1039" s="124"/>
      <c r="BH1039" s="124"/>
      <c r="BI1039" s="124"/>
      <c r="BJ1039" s="124"/>
      <c r="BK1039" s="124"/>
      <c r="BL1039" s="124"/>
      <c r="BM1039" s="124"/>
      <c r="BN1039" s="124"/>
      <c r="BO1039" s="124"/>
      <c r="BP1039" s="124"/>
      <c r="BQ1039" s="124"/>
      <c r="BR1039" s="124"/>
      <c r="BS1039" s="124"/>
      <c r="BT1039" s="124"/>
      <c r="BU1039" s="124"/>
      <c r="BV1039" s="124"/>
      <c r="BW1039" s="124"/>
      <c r="BX1039" s="124"/>
    </row>
    <row r="1040" spans="7:76" s="130" customFormat="1">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4"/>
      <c r="AN1040" s="124"/>
      <c r="AO1040" s="124"/>
      <c r="AP1040" s="124"/>
      <c r="AQ1040" s="124"/>
      <c r="AR1040" s="124"/>
      <c r="AS1040" s="124"/>
      <c r="AT1040" s="124"/>
      <c r="AU1040" s="124"/>
      <c r="AV1040" s="124"/>
      <c r="AW1040" s="124"/>
      <c r="AX1040" s="124"/>
      <c r="AY1040" s="124"/>
      <c r="AZ1040" s="124"/>
      <c r="BA1040" s="124"/>
      <c r="BB1040" s="124"/>
      <c r="BC1040" s="124"/>
      <c r="BD1040" s="124"/>
      <c r="BE1040" s="124"/>
      <c r="BF1040" s="124"/>
      <c r="BG1040" s="124"/>
      <c r="BH1040" s="124"/>
      <c r="BI1040" s="124"/>
      <c r="BJ1040" s="124"/>
      <c r="BK1040" s="124"/>
      <c r="BL1040" s="124"/>
      <c r="BM1040" s="124"/>
      <c r="BN1040" s="124"/>
      <c r="BO1040" s="124"/>
      <c r="BP1040" s="124"/>
      <c r="BQ1040" s="124"/>
      <c r="BR1040" s="124"/>
      <c r="BS1040" s="124"/>
      <c r="BT1040" s="124"/>
      <c r="BU1040" s="124"/>
      <c r="BV1040" s="124"/>
      <c r="BW1040" s="124"/>
      <c r="BX1040" s="124"/>
    </row>
    <row r="1041" spans="7:76" s="130" customFormat="1">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4"/>
      <c r="AN1041" s="124"/>
      <c r="AO1041" s="124"/>
      <c r="AP1041" s="124"/>
      <c r="AQ1041" s="124"/>
      <c r="AR1041" s="124"/>
      <c r="AS1041" s="124"/>
      <c r="AT1041" s="124"/>
      <c r="AU1041" s="124"/>
      <c r="AV1041" s="124"/>
      <c r="AW1041" s="124"/>
      <c r="AX1041" s="124"/>
      <c r="AY1041" s="124"/>
      <c r="AZ1041" s="124"/>
      <c r="BA1041" s="124"/>
      <c r="BB1041" s="124"/>
      <c r="BC1041" s="124"/>
      <c r="BD1041" s="124"/>
      <c r="BE1041" s="124"/>
      <c r="BF1041" s="124"/>
      <c r="BG1041" s="124"/>
      <c r="BH1041" s="124"/>
      <c r="BI1041" s="124"/>
      <c r="BJ1041" s="124"/>
      <c r="BK1041" s="124"/>
      <c r="BL1041" s="124"/>
      <c r="BM1041" s="124"/>
      <c r="BN1041" s="124"/>
      <c r="BO1041" s="124"/>
      <c r="BP1041" s="124"/>
      <c r="BQ1041" s="124"/>
      <c r="BR1041" s="124"/>
      <c r="BS1041" s="124"/>
      <c r="BT1041" s="124"/>
      <c r="BU1041" s="124"/>
      <c r="BV1041" s="124"/>
      <c r="BW1041" s="124"/>
      <c r="BX1041" s="124"/>
    </row>
    <row r="1042" spans="7:76" s="130" customFormat="1">
      <c r="G1042" s="124"/>
      <c r="H1042" s="124"/>
      <c r="I1042" s="124"/>
      <c r="J1042" s="124"/>
      <c r="K1042" s="124"/>
      <c r="L1042" s="124"/>
      <c r="M1042" s="124"/>
      <c r="N1042" s="124"/>
      <c r="O1042" s="124"/>
      <c r="P1042" s="124"/>
      <c r="Q1042" s="124"/>
      <c r="R1042" s="124"/>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4"/>
      <c r="AN1042" s="124"/>
      <c r="AO1042" s="124"/>
      <c r="AP1042" s="124"/>
      <c r="AQ1042" s="124"/>
      <c r="AR1042" s="124"/>
      <c r="AS1042" s="124"/>
      <c r="AT1042" s="124"/>
      <c r="AU1042" s="124"/>
      <c r="AV1042" s="124"/>
      <c r="AW1042" s="124"/>
      <c r="AX1042" s="124"/>
      <c r="AY1042" s="124"/>
      <c r="AZ1042" s="124"/>
      <c r="BA1042" s="124"/>
      <c r="BB1042" s="124"/>
      <c r="BC1042" s="124"/>
      <c r="BD1042" s="124"/>
      <c r="BE1042" s="124"/>
      <c r="BF1042" s="124"/>
      <c r="BG1042" s="124"/>
      <c r="BH1042" s="124"/>
      <c r="BI1042" s="124"/>
      <c r="BJ1042" s="124"/>
      <c r="BK1042" s="124"/>
      <c r="BL1042" s="124"/>
      <c r="BM1042" s="124"/>
      <c r="BN1042" s="124"/>
      <c r="BO1042" s="124"/>
      <c r="BP1042" s="124"/>
      <c r="BQ1042" s="124"/>
      <c r="BR1042" s="124"/>
      <c r="BS1042" s="124"/>
      <c r="BT1042" s="124"/>
      <c r="BU1042" s="124"/>
      <c r="BV1042" s="124"/>
      <c r="BW1042" s="124"/>
      <c r="BX1042" s="124"/>
    </row>
    <row r="1043" spans="7:76" s="130" customFormat="1">
      <c r="G1043" s="124"/>
      <c r="H1043" s="124"/>
      <c r="I1043" s="124"/>
      <c r="J1043" s="124"/>
      <c r="K1043" s="124"/>
      <c r="L1043" s="124"/>
      <c r="M1043" s="124"/>
      <c r="N1043" s="124"/>
      <c r="O1043" s="124"/>
      <c r="P1043" s="124"/>
      <c r="Q1043" s="124"/>
      <c r="R1043" s="124"/>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4"/>
      <c r="AN1043" s="124"/>
      <c r="AO1043" s="124"/>
      <c r="AP1043" s="124"/>
      <c r="AQ1043" s="124"/>
      <c r="AR1043" s="124"/>
      <c r="AS1043" s="124"/>
      <c r="AT1043" s="124"/>
      <c r="AU1043" s="124"/>
      <c r="AV1043" s="124"/>
      <c r="AW1043" s="124"/>
      <c r="AX1043" s="124"/>
      <c r="AY1043" s="124"/>
      <c r="AZ1043" s="124"/>
      <c r="BA1043" s="124"/>
      <c r="BB1043" s="124"/>
      <c r="BC1043" s="124"/>
      <c r="BD1043" s="124"/>
      <c r="BE1043" s="124"/>
      <c r="BF1043" s="124"/>
      <c r="BG1043" s="124"/>
      <c r="BH1043" s="124"/>
      <c r="BI1043" s="124"/>
      <c r="BJ1043" s="124"/>
      <c r="BK1043" s="124"/>
      <c r="BL1043" s="124"/>
      <c r="BM1043" s="124"/>
      <c r="BN1043" s="124"/>
      <c r="BO1043" s="124"/>
      <c r="BP1043" s="124"/>
      <c r="BQ1043" s="124"/>
      <c r="BR1043" s="124"/>
      <c r="BS1043" s="124"/>
      <c r="BT1043" s="124"/>
      <c r="BU1043" s="124"/>
      <c r="BV1043" s="124"/>
      <c r="BW1043" s="124"/>
      <c r="BX1043" s="124"/>
    </row>
    <row r="1044" spans="7:76" s="130" customFormat="1">
      <c r="G1044" s="124"/>
      <c r="H1044" s="124"/>
      <c r="I1044" s="124"/>
      <c r="J1044" s="124"/>
      <c r="K1044" s="124"/>
      <c r="L1044" s="124"/>
      <c r="M1044" s="124"/>
      <c r="N1044" s="124"/>
      <c r="O1044" s="124"/>
      <c r="P1044" s="124"/>
      <c r="Q1044" s="124"/>
      <c r="R1044" s="124"/>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4"/>
      <c r="AN1044" s="124"/>
      <c r="AO1044" s="124"/>
      <c r="AP1044" s="124"/>
      <c r="AQ1044" s="124"/>
      <c r="AR1044" s="124"/>
      <c r="AS1044" s="124"/>
      <c r="AT1044" s="124"/>
      <c r="AU1044" s="124"/>
      <c r="AV1044" s="124"/>
      <c r="AW1044" s="124"/>
      <c r="AX1044" s="124"/>
      <c r="AY1044" s="124"/>
      <c r="AZ1044" s="124"/>
      <c r="BA1044" s="124"/>
      <c r="BB1044" s="124"/>
      <c r="BC1044" s="124"/>
      <c r="BD1044" s="124"/>
      <c r="BE1044" s="124"/>
      <c r="BF1044" s="124"/>
      <c r="BG1044" s="124"/>
      <c r="BH1044" s="124"/>
      <c r="BI1044" s="124"/>
      <c r="BJ1044" s="124"/>
      <c r="BK1044" s="124"/>
      <c r="BL1044" s="124"/>
      <c r="BM1044" s="124"/>
      <c r="BN1044" s="124"/>
      <c r="BO1044" s="124"/>
      <c r="BP1044" s="124"/>
      <c r="BQ1044" s="124"/>
      <c r="BR1044" s="124"/>
      <c r="BS1044" s="124"/>
      <c r="BT1044" s="124"/>
      <c r="BU1044" s="124"/>
      <c r="BV1044" s="124"/>
      <c r="BW1044" s="124"/>
      <c r="BX1044" s="124"/>
    </row>
    <row r="1045" spans="7:76" s="130" customFormat="1">
      <c r="G1045" s="124"/>
      <c r="H1045" s="124"/>
      <c r="I1045" s="124"/>
      <c r="J1045" s="124"/>
      <c r="K1045" s="124"/>
      <c r="L1045" s="124"/>
      <c r="M1045" s="124"/>
      <c r="N1045" s="124"/>
      <c r="O1045" s="124"/>
      <c r="P1045" s="124"/>
      <c r="Q1045" s="124"/>
      <c r="R1045" s="124"/>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4"/>
      <c r="AN1045" s="124"/>
      <c r="AO1045" s="124"/>
      <c r="AP1045" s="124"/>
      <c r="AQ1045" s="124"/>
      <c r="AR1045" s="124"/>
      <c r="AS1045" s="124"/>
      <c r="AT1045" s="124"/>
      <c r="AU1045" s="124"/>
      <c r="AV1045" s="124"/>
      <c r="AW1045" s="124"/>
      <c r="AX1045" s="124"/>
      <c r="AY1045" s="124"/>
      <c r="AZ1045" s="124"/>
      <c r="BA1045" s="124"/>
      <c r="BB1045" s="124"/>
      <c r="BC1045" s="124"/>
      <c r="BD1045" s="124"/>
      <c r="BE1045" s="124"/>
      <c r="BF1045" s="124"/>
      <c r="BG1045" s="124"/>
      <c r="BH1045" s="124"/>
      <c r="BI1045" s="124"/>
      <c r="BJ1045" s="124"/>
      <c r="BK1045" s="124"/>
      <c r="BL1045" s="124"/>
      <c r="BM1045" s="124"/>
      <c r="BN1045" s="124"/>
      <c r="BO1045" s="124"/>
      <c r="BP1045" s="124"/>
      <c r="BQ1045" s="124"/>
      <c r="BR1045" s="124"/>
      <c r="BS1045" s="124"/>
      <c r="BT1045" s="124"/>
      <c r="BU1045" s="124"/>
      <c r="BV1045" s="124"/>
      <c r="BW1045" s="124"/>
      <c r="BX1045" s="124"/>
    </row>
    <row r="1046" spans="7:76" s="130" customFormat="1">
      <c r="G1046" s="124"/>
      <c r="H1046" s="124"/>
      <c r="I1046" s="124"/>
      <c r="J1046" s="124"/>
      <c r="K1046" s="124"/>
      <c r="L1046" s="124"/>
      <c r="M1046" s="124"/>
      <c r="N1046" s="124"/>
      <c r="O1046" s="124"/>
      <c r="P1046" s="124"/>
      <c r="Q1046" s="124"/>
      <c r="R1046" s="124"/>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c r="BC1046" s="124"/>
      <c r="BD1046" s="124"/>
      <c r="BE1046" s="124"/>
      <c r="BF1046" s="124"/>
      <c r="BG1046" s="124"/>
      <c r="BH1046" s="124"/>
      <c r="BI1046" s="124"/>
      <c r="BJ1046" s="124"/>
      <c r="BK1046" s="124"/>
      <c r="BL1046" s="124"/>
      <c r="BM1046" s="124"/>
      <c r="BN1046" s="124"/>
      <c r="BO1046" s="124"/>
      <c r="BP1046" s="124"/>
      <c r="BQ1046" s="124"/>
      <c r="BR1046" s="124"/>
      <c r="BS1046" s="124"/>
      <c r="BT1046" s="124"/>
      <c r="BU1046" s="124"/>
      <c r="BV1046" s="124"/>
      <c r="BW1046" s="124"/>
      <c r="BX1046" s="124"/>
    </row>
    <row r="1047" spans="7:76" s="130" customFormat="1">
      <c r="G1047" s="124"/>
      <c r="H1047" s="124"/>
      <c r="I1047" s="124"/>
      <c r="J1047" s="124"/>
      <c r="K1047" s="124"/>
      <c r="L1047" s="124"/>
      <c r="M1047" s="124"/>
      <c r="N1047" s="124"/>
      <c r="O1047" s="124"/>
      <c r="P1047" s="124"/>
      <c r="Q1047" s="124"/>
      <c r="R1047" s="124"/>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c r="BC1047" s="124"/>
      <c r="BD1047" s="124"/>
      <c r="BE1047" s="124"/>
      <c r="BF1047" s="124"/>
      <c r="BG1047" s="124"/>
      <c r="BH1047" s="124"/>
      <c r="BI1047" s="124"/>
      <c r="BJ1047" s="124"/>
      <c r="BK1047" s="124"/>
      <c r="BL1047" s="124"/>
      <c r="BM1047" s="124"/>
      <c r="BN1047" s="124"/>
      <c r="BO1047" s="124"/>
      <c r="BP1047" s="124"/>
      <c r="BQ1047" s="124"/>
      <c r="BR1047" s="124"/>
      <c r="BS1047" s="124"/>
      <c r="BT1047" s="124"/>
      <c r="BU1047" s="124"/>
      <c r="BV1047" s="124"/>
      <c r="BW1047" s="124"/>
      <c r="BX1047" s="124"/>
    </row>
    <row r="1048" spans="7:76" s="130" customFormat="1">
      <c r="G1048" s="124"/>
      <c r="H1048" s="124"/>
      <c r="I1048" s="124"/>
      <c r="J1048" s="124"/>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H1048" s="124"/>
      <c r="BI1048" s="124"/>
      <c r="BJ1048" s="124"/>
      <c r="BK1048" s="124"/>
      <c r="BL1048" s="124"/>
      <c r="BM1048" s="124"/>
      <c r="BN1048" s="124"/>
      <c r="BO1048" s="124"/>
      <c r="BP1048" s="124"/>
      <c r="BQ1048" s="124"/>
      <c r="BR1048" s="124"/>
      <c r="BS1048" s="124"/>
      <c r="BT1048" s="124"/>
      <c r="BU1048" s="124"/>
      <c r="BV1048" s="124"/>
      <c r="BW1048" s="124"/>
      <c r="BX1048" s="124"/>
    </row>
    <row r="1049" spans="7:76" s="130" customFormat="1">
      <c r="G1049" s="124"/>
      <c r="H1049" s="124"/>
      <c r="I1049" s="124"/>
      <c r="J1049" s="124"/>
      <c r="K1049" s="124"/>
      <c r="L1049" s="124"/>
      <c r="M1049" s="124"/>
      <c r="N1049" s="124"/>
      <c r="O1049" s="124"/>
      <c r="P1049" s="124"/>
      <c r="Q1049" s="124"/>
      <c r="R1049" s="124"/>
      <c r="S1049" s="124"/>
      <c r="T1049" s="124"/>
      <c r="U1049" s="124"/>
      <c r="V1049" s="124"/>
      <c r="W1049" s="124"/>
      <c r="X1049" s="124"/>
      <c r="Y1049" s="124"/>
      <c r="Z1049" s="124"/>
      <c r="AA1049" s="124"/>
      <c r="AB1049" s="124"/>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c r="BC1049" s="124"/>
      <c r="BD1049" s="124"/>
      <c r="BE1049" s="124"/>
      <c r="BF1049" s="124"/>
      <c r="BG1049" s="124"/>
      <c r="BH1049" s="124"/>
      <c r="BI1049" s="124"/>
      <c r="BJ1049" s="124"/>
      <c r="BK1049" s="124"/>
      <c r="BL1049" s="124"/>
      <c r="BM1049" s="124"/>
      <c r="BN1049" s="124"/>
      <c r="BO1049" s="124"/>
      <c r="BP1049" s="124"/>
      <c r="BQ1049" s="124"/>
      <c r="BR1049" s="124"/>
      <c r="BS1049" s="124"/>
      <c r="BT1049" s="124"/>
      <c r="BU1049" s="124"/>
      <c r="BV1049" s="124"/>
      <c r="BW1049" s="124"/>
      <c r="BX1049" s="124"/>
    </row>
    <row r="1050" spans="7:76" s="130" customFormat="1">
      <c r="G1050" s="124"/>
      <c r="H1050" s="124"/>
      <c r="I1050" s="124"/>
      <c r="J1050" s="124"/>
      <c r="K1050" s="124"/>
      <c r="L1050" s="124"/>
      <c r="M1050" s="124"/>
      <c r="N1050" s="124"/>
      <c r="O1050" s="124"/>
      <c r="P1050" s="124"/>
      <c r="Q1050" s="124"/>
      <c r="R1050" s="124"/>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M1050" s="124"/>
      <c r="BN1050" s="124"/>
      <c r="BO1050" s="124"/>
      <c r="BP1050" s="124"/>
      <c r="BQ1050" s="124"/>
      <c r="BR1050" s="124"/>
      <c r="BS1050" s="124"/>
      <c r="BT1050" s="124"/>
      <c r="BU1050" s="124"/>
      <c r="BV1050" s="124"/>
      <c r="BW1050" s="124"/>
      <c r="BX1050" s="124"/>
    </row>
    <row r="1051" spans="7:76" s="130" customFormat="1">
      <c r="G1051" s="124"/>
      <c r="H1051" s="124"/>
      <c r="I1051" s="124"/>
      <c r="J1051" s="124"/>
      <c r="K1051" s="124"/>
      <c r="L1051" s="124"/>
      <c r="M1051" s="124"/>
      <c r="N1051" s="124"/>
      <c r="O1051" s="124"/>
      <c r="P1051" s="124"/>
      <c r="Q1051" s="124"/>
      <c r="R1051" s="124"/>
      <c r="S1051" s="124"/>
      <c r="T1051" s="124"/>
      <c r="U1051" s="124"/>
      <c r="V1051" s="124"/>
      <c r="W1051" s="124"/>
      <c r="X1051" s="124"/>
      <c r="Y1051" s="124"/>
      <c r="Z1051" s="124"/>
      <c r="AA1051" s="124"/>
      <c r="AB1051" s="124"/>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c r="BC1051" s="124"/>
      <c r="BD1051" s="124"/>
      <c r="BE1051" s="124"/>
      <c r="BF1051" s="124"/>
      <c r="BG1051" s="124"/>
      <c r="BH1051" s="124"/>
      <c r="BI1051" s="124"/>
      <c r="BJ1051" s="124"/>
      <c r="BK1051" s="124"/>
      <c r="BL1051" s="124"/>
      <c r="BM1051" s="124"/>
      <c r="BN1051" s="124"/>
      <c r="BO1051" s="124"/>
      <c r="BP1051" s="124"/>
      <c r="BQ1051" s="124"/>
      <c r="BR1051" s="124"/>
      <c r="BS1051" s="124"/>
      <c r="BT1051" s="124"/>
      <c r="BU1051" s="124"/>
      <c r="BV1051" s="124"/>
      <c r="BW1051" s="124"/>
      <c r="BX1051" s="124"/>
    </row>
    <row r="1052" spans="7:76" s="130" customFormat="1">
      <c r="G1052" s="124"/>
      <c r="H1052" s="124"/>
      <c r="I1052" s="124"/>
      <c r="J1052" s="124"/>
      <c r="K1052" s="124"/>
      <c r="L1052" s="124"/>
      <c r="M1052" s="124"/>
      <c r="N1052" s="124"/>
      <c r="O1052" s="124"/>
      <c r="P1052" s="124"/>
      <c r="Q1052" s="124"/>
      <c r="R1052" s="124"/>
      <c r="S1052" s="124"/>
      <c r="T1052" s="124"/>
      <c r="U1052" s="124"/>
      <c r="V1052" s="124"/>
      <c r="W1052" s="124"/>
      <c r="X1052" s="124"/>
      <c r="Y1052" s="124"/>
      <c r="Z1052" s="124"/>
      <c r="AA1052" s="124"/>
      <c r="AB1052" s="124"/>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c r="BC1052" s="124"/>
      <c r="BD1052" s="124"/>
      <c r="BE1052" s="124"/>
      <c r="BF1052" s="124"/>
      <c r="BG1052" s="124"/>
      <c r="BH1052" s="124"/>
      <c r="BI1052" s="124"/>
      <c r="BJ1052" s="124"/>
      <c r="BK1052" s="124"/>
      <c r="BL1052" s="124"/>
      <c r="BM1052" s="124"/>
      <c r="BN1052" s="124"/>
      <c r="BO1052" s="124"/>
      <c r="BP1052" s="124"/>
      <c r="BQ1052" s="124"/>
      <c r="BR1052" s="124"/>
      <c r="BS1052" s="124"/>
      <c r="BT1052" s="124"/>
      <c r="BU1052" s="124"/>
      <c r="BV1052" s="124"/>
      <c r="BW1052" s="124"/>
      <c r="BX1052" s="124"/>
    </row>
    <row r="1053" spans="7:76" s="130" customFormat="1">
      <c r="G1053" s="124"/>
      <c r="H1053" s="124"/>
      <c r="I1053" s="124"/>
      <c r="J1053" s="124"/>
      <c r="K1053" s="124"/>
      <c r="L1053" s="124"/>
      <c r="M1053" s="124"/>
      <c r="N1053" s="124"/>
      <c r="O1053" s="124"/>
      <c r="P1053" s="124"/>
      <c r="Q1053" s="124"/>
      <c r="R1053" s="124"/>
      <c r="S1053" s="124"/>
      <c r="T1053" s="124"/>
      <c r="U1053" s="124"/>
      <c r="V1053" s="124"/>
      <c r="W1053" s="124"/>
      <c r="X1053" s="124"/>
      <c r="Y1053" s="124"/>
      <c r="Z1053" s="124"/>
      <c r="AA1053" s="124"/>
      <c r="AB1053" s="124"/>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c r="BC1053" s="124"/>
      <c r="BD1053" s="124"/>
      <c r="BE1053" s="124"/>
      <c r="BF1053" s="124"/>
      <c r="BG1053" s="124"/>
      <c r="BH1053" s="124"/>
      <c r="BI1053" s="124"/>
      <c r="BJ1053" s="124"/>
      <c r="BK1053" s="124"/>
      <c r="BL1053" s="124"/>
      <c r="BM1053" s="124"/>
      <c r="BN1053" s="124"/>
      <c r="BO1053" s="124"/>
      <c r="BP1053" s="124"/>
      <c r="BQ1053" s="124"/>
      <c r="BR1053" s="124"/>
      <c r="BS1053" s="124"/>
      <c r="BT1053" s="124"/>
      <c r="BU1053" s="124"/>
      <c r="BV1053" s="124"/>
      <c r="BW1053" s="124"/>
      <c r="BX1053" s="124"/>
    </row>
    <row r="1054" spans="7:76" s="130" customFormat="1">
      <c r="G1054" s="124"/>
      <c r="H1054" s="124"/>
      <c r="I1054" s="124"/>
      <c r="J1054" s="124"/>
      <c r="K1054" s="124"/>
      <c r="L1054" s="124"/>
      <c r="M1054" s="124"/>
      <c r="N1054" s="124"/>
      <c r="O1054" s="124"/>
      <c r="P1054" s="124"/>
      <c r="Q1054" s="124"/>
      <c r="R1054" s="124"/>
      <c r="S1054" s="124"/>
      <c r="T1054" s="124"/>
      <c r="U1054" s="124"/>
      <c r="V1054" s="124"/>
      <c r="W1054" s="124"/>
      <c r="X1054" s="124"/>
      <c r="Y1054" s="124"/>
      <c r="Z1054" s="124"/>
      <c r="AA1054" s="124"/>
      <c r="AB1054" s="124"/>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c r="BC1054" s="124"/>
      <c r="BD1054" s="124"/>
      <c r="BE1054" s="124"/>
      <c r="BF1054" s="124"/>
      <c r="BG1054" s="124"/>
      <c r="BH1054" s="124"/>
      <c r="BI1054" s="124"/>
      <c r="BJ1054" s="124"/>
      <c r="BK1054" s="124"/>
      <c r="BL1054" s="124"/>
      <c r="BM1054" s="124"/>
      <c r="BN1054" s="124"/>
      <c r="BO1054" s="124"/>
      <c r="BP1054" s="124"/>
      <c r="BQ1054" s="124"/>
      <c r="BR1054" s="124"/>
      <c r="BS1054" s="124"/>
      <c r="BT1054" s="124"/>
      <c r="BU1054" s="124"/>
      <c r="BV1054" s="124"/>
      <c r="BW1054" s="124"/>
      <c r="BX1054" s="124"/>
    </row>
    <row r="1055" spans="7:76" s="130" customFormat="1">
      <c r="G1055" s="124"/>
      <c r="H1055" s="124"/>
      <c r="I1055" s="124"/>
      <c r="J1055" s="124"/>
      <c r="K1055" s="124"/>
      <c r="L1055" s="124"/>
      <c r="M1055" s="124"/>
      <c r="N1055" s="124"/>
      <c r="O1055" s="124"/>
      <c r="P1055" s="124"/>
      <c r="Q1055" s="124"/>
      <c r="R1055" s="124"/>
      <c r="S1055" s="124"/>
      <c r="T1055" s="124"/>
      <c r="U1055" s="124"/>
      <c r="V1055" s="124"/>
      <c r="W1055" s="124"/>
      <c r="X1055" s="124"/>
      <c r="Y1055" s="124"/>
      <c r="Z1055" s="124"/>
      <c r="AA1055" s="124"/>
      <c r="AB1055" s="124"/>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c r="BC1055" s="124"/>
      <c r="BD1055" s="124"/>
      <c r="BE1055" s="124"/>
      <c r="BF1055" s="124"/>
      <c r="BG1055" s="124"/>
      <c r="BH1055" s="124"/>
      <c r="BI1055" s="124"/>
      <c r="BJ1055" s="124"/>
      <c r="BK1055" s="124"/>
      <c r="BL1055" s="124"/>
      <c r="BM1055" s="124"/>
      <c r="BN1055" s="124"/>
      <c r="BO1055" s="124"/>
      <c r="BP1055" s="124"/>
      <c r="BQ1055" s="124"/>
      <c r="BR1055" s="124"/>
      <c r="BS1055" s="124"/>
      <c r="BT1055" s="124"/>
      <c r="BU1055" s="124"/>
      <c r="BV1055" s="124"/>
      <c r="BW1055" s="124"/>
      <c r="BX1055" s="124"/>
    </row>
    <row r="1056" spans="7:76" s="130" customFormat="1">
      <c r="G1056" s="124"/>
      <c r="H1056" s="124"/>
      <c r="I1056" s="124"/>
      <c r="J1056" s="124"/>
      <c r="K1056" s="124"/>
      <c r="L1056" s="124"/>
      <c r="M1056" s="124"/>
      <c r="N1056" s="124"/>
      <c r="O1056" s="124"/>
      <c r="P1056" s="124"/>
      <c r="Q1056" s="124"/>
      <c r="R1056" s="124"/>
      <c r="S1056" s="124"/>
      <c r="T1056" s="124"/>
      <c r="U1056" s="124"/>
      <c r="V1056" s="124"/>
      <c r="W1056" s="124"/>
      <c r="X1056" s="124"/>
      <c r="Y1056" s="124"/>
      <c r="Z1056" s="124"/>
      <c r="AA1056" s="124"/>
      <c r="AB1056" s="124"/>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c r="BC1056" s="124"/>
      <c r="BD1056" s="124"/>
      <c r="BE1056" s="124"/>
      <c r="BF1056" s="124"/>
      <c r="BG1056" s="124"/>
      <c r="BH1056" s="124"/>
      <c r="BI1056" s="124"/>
      <c r="BJ1056" s="124"/>
      <c r="BK1056" s="124"/>
      <c r="BL1056" s="124"/>
      <c r="BM1056" s="124"/>
      <c r="BN1056" s="124"/>
      <c r="BO1056" s="124"/>
      <c r="BP1056" s="124"/>
      <c r="BQ1056" s="124"/>
      <c r="BR1056" s="124"/>
      <c r="BS1056" s="124"/>
      <c r="BT1056" s="124"/>
      <c r="BU1056" s="124"/>
      <c r="BV1056" s="124"/>
      <c r="BW1056" s="124"/>
      <c r="BX1056" s="124"/>
    </row>
    <row r="1057" spans="7:76" s="130" customFormat="1">
      <c r="G1057" s="124"/>
      <c r="H1057" s="124"/>
      <c r="I1057" s="124"/>
      <c r="J1057" s="124"/>
      <c r="K1057" s="124"/>
      <c r="L1057" s="124"/>
      <c r="M1057" s="124"/>
      <c r="N1057" s="124"/>
      <c r="O1057" s="124"/>
      <c r="P1057" s="124"/>
      <c r="Q1057" s="124"/>
      <c r="R1057" s="124"/>
      <c r="S1057" s="124"/>
      <c r="T1057" s="124"/>
      <c r="U1057" s="124"/>
      <c r="V1057" s="124"/>
      <c r="W1057" s="124"/>
      <c r="X1057" s="124"/>
      <c r="Y1057" s="124"/>
      <c r="Z1057" s="124"/>
      <c r="AA1057" s="124"/>
      <c r="AB1057" s="124"/>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c r="BC1057" s="124"/>
      <c r="BD1057" s="124"/>
      <c r="BE1057" s="124"/>
      <c r="BF1057" s="124"/>
      <c r="BG1057" s="124"/>
      <c r="BH1057" s="124"/>
      <c r="BI1057" s="124"/>
      <c r="BJ1057" s="124"/>
      <c r="BK1057" s="124"/>
      <c r="BL1057" s="124"/>
      <c r="BM1057" s="124"/>
      <c r="BN1057" s="124"/>
      <c r="BO1057" s="124"/>
      <c r="BP1057" s="124"/>
      <c r="BQ1057" s="124"/>
      <c r="BR1057" s="124"/>
      <c r="BS1057" s="124"/>
      <c r="BT1057" s="124"/>
      <c r="BU1057" s="124"/>
      <c r="BV1057" s="124"/>
      <c r="BW1057" s="124"/>
      <c r="BX1057" s="124"/>
    </row>
    <row r="1058" spans="7:76" s="130" customFormat="1">
      <c r="G1058" s="124"/>
      <c r="H1058" s="124"/>
      <c r="I1058" s="124"/>
      <c r="J1058" s="124"/>
      <c r="K1058" s="124"/>
      <c r="L1058" s="124"/>
      <c r="M1058" s="124"/>
      <c r="N1058" s="124"/>
      <c r="O1058" s="124"/>
      <c r="P1058" s="124"/>
      <c r="Q1058" s="124"/>
      <c r="R1058" s="124"/>
      <c r="S1058" s="124"/>
      <c r="T1058" s="124"/>
      <c r="U1058" s="124"/>
      <c r="V1058" s="124"/>
      <c r="W1058" s="124"/>
      <c r="X1058" s="124"/>
      <c r="Y1058" s="124"/>
      <c r="Z1058" s="124"/>
      <c r="AA1058" s="124"/>
      <c r="AB1058" s="124"/>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c r="BC1058" s="124"/>
      <c r="BD1058" s="124"/>
      <c r="BE1058" s="124"/>
      <c r="BF1058" s="124"/>
      <c r="BG1058" s="124"/>
      <c r="BH1058" s="124"/>
      <c r="BI1058" s="124"/>
      <c r="BJ1058" s="124"/>
      <c r="BK1058" s="124"/>
      <c r="BL1058" s="124"/>
      <c r="BM1058" s="124"/>
      <c r="BN1058" s="124"/>
      <c r="BO1058" s="124"/>
      <c r="BP1058" s="124"/>
      <c r="BQ1058" s="124"/>
      <c r="BR1058" s="124"/>
      <c r="BS1058" s="124"/>
      <c r="BT1058" s="124"/>
      <c r="BU1058" s="124"/>
      <c r="BV1058" s="124"/>
      <c r="BW1058" s="124"/>
      <c r="BX1058" s="124"/>
    </row>
    <row r="1059" spans="7:76" s="130" customFormat="1">
      <c r="G1059" s="124"/>
      <c r="H1059" s="124"/>
      <c r="I1059" s="124"/>
      <c r="J1059" s="124"/>
      <c r="K1059" s="124"/>
      <c r="L1059" s="124"/>
      <c r="M1059" s="124"/>
      <c r="N1059" s="124"/>
      <c r="O1059" s="124"/>
      <c r="P1059" s="124"/>
      <c r="Q1059" s="124"/>
      <c r="R1059" s="124"/>
      <c r="S1059" s="124"/>
      <c r="T1059" s="124"/>
      <c r="U1059" s="124"/>
      <c r="V1059" s="124"/>
      <c r="W1059" s="124"/>
      <c r="X1059" s="124"/>
      <c r="Y1059" s="124"/>
      <c r="Z1059" s="124"/>
      <c r="AA1059" s="124"/>
      <c r="AB1059" s="124"/>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c r="BC1059" s="124"/>
      <c r="BD1059" s="124"/>
      <c r="BE1059" s="124"/>
      <c r="BF1059" s="124"/>
      <c r="BG1059" s="124"/>
      <c r="BH1059" s="124"/>
      <c r="BI1059" s="124"/>
      <c r="BJ1059" s="124"/>
      <c r="BK1059" s="124"/>
      <c r="BL1059" s="124"/>
      <c r="BM1059" s="124"/>
      <c r="BN1059" s="124"/>
      <c r="BO1059" s="124"/>
      <c r="BP1059" s="124"/>
      <c r="BQ1059" s="124"/>
      <c r="BR1059" s="124"/>
      <c r="BS1059" s="124"/>
      <c r="BT1059" s="124"/>
      <c r="BU1059" s="124"/>
      <c r="BV1059" s="124"/>
      <c r="BW1059" s="124"/>
      <c r="BX1059" s="124"/>
    </row>
    <row r="1060" spans="7:76" s="130" customFormat="1">
      <c r="G1060" s="124"/>
      <c r="H1060" s="124"/>
      <c r="I1060" s="124"/>
      <c r="J1060" s="124"/>
      <c r="K1060" s="124"/>
      <c r="L1060" s="124"/>
      <c r="M1060" s="124"/>
      <c r="N1060" s="124"/>
      <c r="O1060" s="124"/>
      <c r="P1060" s="124"/>
      <c r="Q1060" s="124"/>
      <c r="R1060" s="124"/>
      <c r="S1060" s="124"/>
      <c r="T1060" s="124"/>
      <c r="U1060" s="124"/>
      <c r="V1060" s="124"/>
      <c r="W1060" s="124"/>
      <c r="X1060" s="124"/>
      <c r="Y1060" s="124"/>
      <c r="Z1060" s="124"/>
      <c r="AA1060" s="124"/>
      <c r="AB1060" s="124"/>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c r="BC1060" s="124"/>
      <c r="BD1060" s="124"/>
      <c r="BE1060" s="124"/>
      <c r="BF1060" s="124"/>
      <c r="BG1060" s="124"/>
      <c r="BH1060" s="124"/>
      <c r="BI1060" s="124"/>
      <c r="BJ1060" s="124"/>
      <c r="BK1060" s="124"/>
      <c r="BL1060" s="124"/>
      <c r="BM1060" s="124"/>
      <c r="BN1060" s="124"/>
      <c r="BO1060" s="124"/>
      <c r="BP1060" s="124"/>
      <c r="BQ1060" s="124"/>
      <c r="BR1060" s="124"/>
      <c r="BS1060" s="124"/>
      <c r="BT1060" s="124"/>
      <c r="BU1060" s="124"/>
      <c r="BV1060" s="124"/>
      <c r="BW1060" s="124"/>
      <c r="BX1060" s="124"/>
    </row>
    <row r="1061" spans="7:76" s="130" customFormat="1">
      <c r="G1061" s="124"/>
      <c r="H1061" s="124"/>
      <c r="I1061" s="124"/>
      <c r="J1061" s="124"/>
      <c r="K1061" s="124"/>
      <c r="L1061" s="124"/>
      <c r="M1061" s="124"/>
      <c r="N1061" s="124"/>
      <c r="O1061" s="124"/>
      <c r="P1061" s="124"/>
      <c r="Q1061" s="124"/>
      <c r="R1061" s="124"/>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M1061" s="124"/>
      <c r="BN1061" s="124"/>
      <c r="BO1061" s="124"/>
      <c r="BP1061" s="124"/>
      <c r="BQ1061" s="124"/>
      <c r="BR1061" s="124"/>
      <c r="BS1061" s="124"/>
      <c r="BT1061" s="124"/>
      <c r="BU1061" s="124"/>
      <c r="BV1061" s="124"/>
      <c r="BW1061" s="124"/>
      <c r="BX1061" s="124"/>
    </row>
    <row r="1062" spans="7:76" s="130" customFormat="1">
      <c r="G1062" s="124"/>
      <c r="H1062" s="124"/>
      <c r="I1062" s="124"/>
      <c r="J1062" s="124"/>
      <c r="K1062" s="124"/>
      <c r="L1062" s="124"/>
      <c r="M1062" s="124"/>
      <c r="N1062" s="124"/>
      <c r="O1062" s="124"/>
      <c r="P1062" s="124"/>
      <c r="Q1062" s="124"/>
      <c r="R1062" s="124"/>
      <c r="S1062" s="124"/>
      <c r="T1062" s="124"/>
      <c r="U1062" s="124"/>
      <c r="V1062" s="124"/>
      <c r="W1062" s="124"/>
      <c r="X1062" s="124"/>
      <c r="Y1062" s="124"/>
      <c r="Z1062" s="124"/>
      <c r="AA1062" s="124"/>
      <c r="AB1062" s="124"/>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c r="BC1062" s="124"/>
      <c r="BD1062" s="124"/>
      <c r="BE1062" s="124"/>
      <c r="BF1062" s="124"/>
      <c r="BG1062" s="124"/>
      <c r="BH1062" s="124"/>
      <c r="BI1062" s="124"/>
      <c r="BJ1062" s="124"/>
      <c r="BK1062" s="124"/>
      <c r="BL1062" s="124"/>
      <c r="BM1062" s="124"/>
      <c r="BN1062" s="124"/>
      <c r="BO1062" s="124"/>
      <c r="BP1062" s="124"/>
      <c r="BQ1062" s="124"/>
      <c r="BR1062" s="124"/>
      <c r="BS1062" s="124"/>
      <c r="BT1062" s="124"/>
      <c r="BU1062" s="124"/>
      <c r="BV1062" s="124"/>
      <c r="BW1062" s="124"/>
      <c r="BX1062" s="124"/>
    </row>
    <row r="1063" spans="7:76" s="130" customFormat="1">
      <c r="G1063" s="124"/>
      <c r="H1063" s="124"/>
      <c r="I1063" s="124"/>
      <c r="J1063" s="124"/>
      <c r="K1063" s="124"/>
      <c r="L1063" s="124"/>
      <c r="M1063" s="124"/>
      <c r="N1063" s="124"/>
      <c r="O1063" s="124"/>
      <c r="P1063" s="124"/>
      <c r="Q1063" s="124"/>
      <c r="R1063" s="124"/>
      <c r="S1063" s="124"/>
      <c r="T1063" s="124"/>
      <c r="U1063" s="124"/>
      <c r="V1063" s="124"/>
      <c r="W1063" s="124"/>
      <c r="X1063" s="124"/>
      <c r="Y1063" s="124"/>
      <c r="Z1063" s="124"/>
      <c r="AA1063" s="124"/>
      <c r="AB1063" s="124"/>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c r="BC1063" s="124"/>
      <c r="BD1063" s="124"/>
      <c r="BE1063" s="124"/>
      <c r="BF1063" s="124"/>
      <c r="BG1063" s="124"/>
      <c r="BH1063" s="124"/>
      <c r="BI1063" s="124"/>
      <c r="BJ1063" s="124"/>
      <c r="BK1063" s="124"/>
      <c r="BL1063" s="124"/>
      <c r="BM1063" s="124"/>
      <c r="BN1063" s="124"/>
      <c r="BO1063" s="124"/>
      <c r="BP1063" s="124"/>
      <c r="BQ1063" s="124"/>
      <c r="BR1063" s="124"/>
      <c r="BS1063" s="124"/>
      <c r="BT1063" s="124"/>
      <c r="BU1063" s="124"/>
      <c r="BV1063" s="124"/>
      <c r="BW1063" s="124"/>
      <c r="BX1063" s="124"/>
    </row>
    <row r="1064" spans="7:76" s="130" customFormat="1">
      <c r="G1064" s="124"/>
      <c r="H1064" s="124"/>
      <c r="I1064" s="124"/>
      <c r="J1064" s="124"/>
      <c r="K1064" s="124"/>
      <c r="L1064" s="124"/>
      <c r="M1064" s="124"/>
      <c r="N1064" s="124"/>
      <c r="O1064" s="124"/>
      <c r="P1064" s="124"/>
      <c r="Q1064" s="124"/>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c r="BC1064" s="124"/>
      <c r="BD1064" s="124"/>
      <c r="BE1064" s="124"/>
      <c r="BF1064" s="124"/>
      <c r="BG1064" s="124"/>
      <c r="BH1064" s="124"/>
      <c r="BI1064" s="124"/>
      <c r="BJ1064" s="124"/>
      <c r="BK1064" s="124"/>
      <c r="BL1064" s="124"/>
      <c r="BM1064" s="124"/>
      <c r="BN1064" s="124"/>
      <c r="BO1064" s="124"/>
      <c r="BP1064" s="124"/>
      <c r="BQ1064" s="124"/>
      <c r="BR1064" s="124"/>
      <c r="BS1064" s="124"/>
      <c r="BT1064" s="124"/>
      <c r="BU1064" s="124"/>
      <c r="BV1064" s="124"/>
      <c r="BW1064" s="124"/>
      <c r="BX1064" s="124"/>
    </row>
    <row r="1065" spans="7:76" s="130" customFormat="1">
      <c r="G1065" s="124"/>
      <c r="H1065" s="124"/>
      <c r="I1065" s="124"/>
      <c r="J1065" s="124"/>
      <c r="K1065" s="124"/>
      <c r="L1065" s="124"/>
      <c r="M1065" s="124"/>
      <c r="N1065" s="124"/>
      <c r="O1065" s="124"/>
      <c r="P1065" s="124"/>
      <c r="Q1065" s="124"/>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Q1065" s="124"/>
      <c r="BR1065" s="124"/>
      <c r="BS1065" s="124"/>
      <c r="BT1065" s="124"/>
      <c r="BU1065" s="124"/>
      <c r="BV1065" s="124"/>
      <c r="BW1065" s="124"/>
      <c r="BX1065" s="124"/>
    </row>
    <row r="1066" spans="7:76" s="130" customFormat="1">
      <c r="G1066" s="124"/>
      <c r="H1066" s="124"/>
      <c r="I1066" s="124"/>
      <c r="J1066" s="124"/>
      <c r="K1066" s="124"/>
      <c r="L1066" s="124"/>
      <c r="M1066" s="124"/>
      <c r="N1066" s="124"/>
      <c r="O1066" s="124"/>
      <c r="P1066" s="124"/>
      <c r="Q1066" s="124"/>
      <c r="R1066" s="124"/>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Q1066" s="124"/>
      <c r="BR1066" s="124"/>
      <c r="BS1066" s="124"/>
      <c r="BT1066" s="124"/>
      <c r="BU1066" s="124"/>
      <c r="BV1066" s="124"/>
      <c r="BW1066" s="124"/>
      <c r="BX1066" s="124"/>
    </row>
    <row r="1067" spans="7:76" s="130" customFormat="1">
      <c r="G1067" s="124"/>
      <c r="H1067" s="124"/>
      <c r="I1067" s="124"/>
      <c r="J1067" s="124"/>
      <c r="K1067" s="124"/>
      <c r="L1067" s="124"/>
      <c r="M1067" s="124"/>
      <c r="N1067" s="124"/>
      <c r="O1067" s="124"/>
      <c r="P1067" s="124"/>
      <c r="Q1067" s="124"/>
      <c r="R1067" s="124"/>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c r="BC1067" s="124"/>
      <c r="BD1067" s="124"/>
      <c r="BE1067" s="124"/>
      <c r="BF1067" s="124"/>
      <c r="BG1067" s="124"/>
      <c r="BH1067" s="124"/>
      <c r="BI1067" s="124"/>
      <c r="BJ1067" s="124"/>
      <c r="BK1067" s="124"/>
      <c r="BL1067" s="124"/>
      <c r="BM1067" s="124"/>
      <c r="BN1067" s="124"/>
      <c r="BO1067" s="124"/>
      <c r="BP1067" s="124"/>
      <c r="BQ1067" s="124"/>
      <c r="BR1067" s="124"/>
      <c r="BS1067" s="124"/>
      <c r="BT1067" s="124"/>
      <c r="BU1067" s="124"/>
      <c r="BV1067" s="124"/>
      <c r="BW1067" s="124"/>
      <c r="BX1067" s="124"/>
    </row>
    <row r="1068" spans="7:76" s="130" customFormat="1">
      <c r="G1068" s="124"/>
      <c r="H1068" s="124"/>
      <c r="I1068" s="124"/>
      <c r="J1068" s="124"/>
      <c r="K1068" s="124"/>
      <c r="L1068" s="124"/>
      <c r="M1068" s="124"/>
      <c r="N1068" s="124"/>
      <c r="O1068" s="124"/>
      <c r="P1068" s="124"/>
      <c r="Q1068" s="124"/>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M1068" s="124"/>
      <c r="BN1068" s="124"/>
      <c r="BO1068" s="124"/>
      <c r="BP1068" s="124"/>
      <c r="BQ1068" s="124"/>
      <c r="BR1068" s="124"/>
      <c r="BS1068" s="124"/>
      <c r="BT1068" s="124"/>
      <c r="BU1068" s="124"/>
      <c r="BV1068" s="124"/>
      <c r="BW1068" s="124"/>
      <c r="BX1068" s="124"/>
    </row>
    <row r="1069" spans="7:76" s="130" customFormat="1">
      <c r="G1069" s="124"/>
      <c r="H1069" s="124"/>
      <c r="I1069" s="124"/>
      <c r="J1069" s="124"/>
      <c r="K1069" s="124"/>
      <c r="L1069" s="124"/>
      <c r="M1069" s="124"/>
      <c r="N1069" s="124"/>
      <c r="O1069" s="124"/>
      <c r="P1069" s="124"/>
      <c r="Q1069" s="124"/>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c r="BC1069" s="124"/>
      <c r="BD1069" s="124"/>
      <c r="BE1069" s="124"/>
      <c r="BF1069" s="124"/>
      <c r="BG1069" s="124"/>
      <c r="BH1069" s="124"/>
      <c r="BI1069" s="124"/>
      <c r="BJ1069" s="124"/>
      <c r="BK1069" s="124"/>
      <c r="BL1069" s="124"/>
      <c r="BM1069" s="124"/>
      <c r="BN1069" s="124"/>
      <c r="BO1069" s="124"/>
      <c r="BP1069" s="124"/>
      <c r="BQ1069" s="124"/>
      <c r="BR1069" s="124"/>
      <c r="BS1069" s="124"/>
      <c r="BT1069" s="124"/>
      <c r="BU1069" s="124"/>
      <c r="BV1069" s="124"/>
      <c r="BW1069" s="124"/>
      <c r="BX1069" s="124"/>
    </row>
    <row r="1070" spans="7:76" s="130" customFormat="1">
      <c r="G1070" s="124"/>
      <c r="H1070" s="124"/>
      <c r="I1070" s="124"/>
      <c r="J1070" s="124"/>
      <c r="K1070" s="124"/>
      <c r="L1070" s="124"/>
      <c r="M1070" s="124"/>
      <c r="N1070" s="124"/>
      <c r="O1070" s="124"/>
      <c r="P1070" s="124"/>
      <c r="Q1070" s="124"/>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c r="BC1070" s="124"/>
      <c r="BD1070" s="124"/>
      <c r="BE1070" s="124"/>
      <c r="BF1070" s="124"/>
      <c r="BG1070" s="124"/>
      <c r="BH1070" s="124"/>
      <c r="BI1070" s="124"/>
      <c r="BJ1070" s="124"/>
      <c r="BK1070" s="124"/>
      <c r="BL1070" s="124"/>
      <c r="BM1070" s="124"/>
      <c r="BN1070" s="124"/>
      <c r="BO1070" s="124"/>
      <c r="BP1070" s="124"/>
      <c r="BQ1070" s="124"/>
      <c r="BR1070" s="124"/>
      <c r="BS1070" s="124"/>
      <c r="BT1070" s="124"/>
      <c r="BU1070" s="124"/>
      <c r="BV1070" s="124"/>
      <c r="BW1070" s="124"/>
      <c r="BX1070" s="124"/>
    </row>
    <row r="1071" spans="7:76" s="130" customFormat="1">
      <c r="G1071" s="124"/>
      <c r="H1071" s="124"/>
      <c r="I1071" s="124"/>
      <c r="J1071" s="124"/>
      <c r="K1071" s="124"/>
      <c r="L1071" s="124"/>
      <c r="M1071" s="124"/>
      <c r="N1071" s="124"/>
      <c r="O1071" s="124"/>
      <c r="P1071" s="124"/>
      <c r="Q1071" s="124"/>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c r="BC1071" s="124"/>
      <c r="BD1071" s="124"/>
      <c r="BE1071" s="124"/>
      <c r="BF1071" s="124"/>
      <c r="BG1071" s="124"/>
      <c r="BH1071" s="124"/>
      <c r="BI1071" s="124"/>
      <c r="BJ1071" s="124"/>
      <c r="BK1071" s="124"/>
      <c r="BL1071" s="124"/>
      <c r="BM1071" s="124"/>
      <c r="BN1071" s="124"/>
      <c r="BO1071" s="124"/>
      <c r="BP1071" s="124"/>
      <c r="BQ1071" s="124"/>
      <c r="BR1071" s="124"/>
      <c r="BS1071" s="124"/>
      <c r="BT1071" s="124"/>
      <c r="BU1071" s="124"/>
      <c r="BV1071" s="124"/>
      <c r="BW1071" s="124"/>
      <c r="BX1071" s="124"/>
    </row>
    <row r="1072" spans="7:76" s="130" customFormat="1">
      <c r="G1072" s="124"/>
      <c r="H1072" s="124"/>
      <c r="I1072" s="124"/>
      <c r="J1072" s="124"/>
      <c r="K1072" s="124"/>
      <c r="L1072" s="124"/>
      <c r="M1072" s="124"/>
      <c r="N1072" s="124"/>
      <c r="O1072" s="124"/>
      <c r="P1072" s="124"/>
      <c r="Q1072" s="124"/>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c r="BC1072" s="124"/>
      <c r="BD1072" s="124"/>
      <c r="BE1072" s="124"/>
      <c r="BF1072" s="124"/>
      <c r="BG1072" s="124"/>
      <c r="BH1072" s="124"/>
      <c r="BI1072" s="124"/>
      <c r="BJ1072" s="124"/>
      <c r="BK1072" s="124"/>
      <c r="BL1072" s="124"/>
      <c r="BM1072" s="124"/>
      <c r="BN1072" s="124"/>
      <c r="BO1072" s="124"/>
      <c r="BP1072" s="124"/>
      <c r="BQ1072" s="124"/>
      <c r="BR1072" s="124"/>
      <c r="BS1072" s="124"/>
      <c r="BT1072" s="124"/>
      <c r="BU1072" s="124"/>
      <c r="BV1072" s="124"/>
      <c r="BW1072" s="124"/>
      <c r="BX1072" s="124"/>
    </row>
    <row r="1073" spans="7:76" s="130" customFormat="1">
      <c r="G1073" s="124"/>
      <c r="H1073" s="124"/>
      <c r="I1073" s="124"/>
      <c r="J1073" s="124"/>
      <c r="K1073" s="124"/>
      <c r="L1073" s="124"/>
      <c r="M1073" s="124"/>
      <c r="N1073" s="124"/>
      <c r="O1073" s="124"/>
      <c r="P1073" s="124"/>
      <c r="Q1073" s="124"/>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c r="BC1073" s="124"/>
      <c r="BD1073" s="124"/>
      <c r="BE1073" s="124"/>
      <c r="BF1073" s="124"/>
      <c r="BG1073" s="124"/>
      <c r="BH1073" s="124"/>
      <c r="BI1073" s="124"/>
      <c r="BJ1073" s="124"/>
      <c r="BK1073" s="124"/>
      <c r="BL1073" s="124"/>
      <c r="BM1073" s="124"/>
      <c r="BN1073" s="124"/>
      <c r="BO1073" s="124"/>
      <c r="BP1073" s="124"/>
      <c r="BQ1073" s="124"/>
      <c r="BR1073" s="124"/>
      <c r="BS1073" s="124"/>
      <c r="BT1073" s="124"/>
      <c r="BU1073" s="124"/>
      <c r="BV1073" s="124"/>
      <c r="BW1073" s="124"/>
      <c r="BX1073" s="124"/>
    </row>
    <row r="1074" spans="7:76" s="130" customFormat="1">
      <c r="G1074" s="124"/>
      <c r="H1074" s="124"/>
      <c r="I1074" s="124"/>
      <c r="J1074" s="124"/>
      <c r="K1074" s="124"/>
      <c r="L1074" s="124"/>
      <c r="M1074" s="124"/>
      <c r="N1074" s="124"/>
      <c r="O1074" s="124"/>
      <c r="P1074" s="124"/>
      <c r="Q1074" s="124"/>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c r="BC1074" s="124"/>
      <c r="BD1074" s="124"/>
      <c r="BE1074" s="124"/>
      <c r="BF1074" s="124"/>
      <c r="BG1074" s="124"/>
      <c r="BH1074" s="124"/>
      <c r="BI1074" s="124"/>
      <c r="BJ1074" s="124"/>
      <c r="BK1074" s="124"/>
      <c r="BL1074" s="124"/>
      <c r="BM1074" s="124"/>
      <c r="BN1074" s="124"/>
      <c r="BO1074" s="124"/>
      <c r="BP1074" s="124"/>
      <c r="BQ1074" s="124"/>
      <c r="BR1074" s="124"/>
      <c r="BS1074" s="124"/>
      <c r="BT1074" s="124"/>
      <c r="BU1074" s="124"/>
      <c r="BV1074" s="124"/>
      <c r="BW1074" s="124"/>
      <c r="BX1074" s="124"/>
    </row>
    <row r="1075" spans="7:76" s="130" customFormat="1">
      <c r="G1075" s="124"/>
      <c r="H1075" s="124"/>
      <c r="I1075" s="124"/>
      <c r="J1075" s="124"/>
      <c r="K1075" s="124"/>
      <c r="L1075" s="124"/>
      <c r="M1075" s="124"/>
      <c r="N1075" s="124"/>
      <c r="O1075" s="124"/>
      <c r="P1075" s="124"/>
      <c r="Q1075" s="124"/>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c r="BC1075" s="124"/>
      <c r="BD1075" s="124"/>
      <c r="BE1075" s="124"/>
      <c r="BF1075" s="124"/>
      <c r="BG1075" s="124"/>
      <c r="BH1075" s="124"/>
      <c r="BI1075" s="124"/>
      <c r="BJ1075" s="124"/>
      <c r="BK1075" s="124"/>
      <c r="BL1075" s="124"/>
      <c r="BM1075" s="124"/>
      <c r="BN1075" s="124"/>
      <c r="BO1075" s="124"/>
      <c r="BP1075" s="124"/>
      <c r="BQ1075" s="124"/>
      <c r="BR1075" s="124"/>
      <c r="BS1075" s="124"/>
      <c r="BT1075" s="124"/>
      <c r="BU1075" s="124"/>
      <c r="BV1075" s="124"/>
      <c r="BW1075" s="124"/>
      <c r="BX1075" s="124"/>
    </row>
    <row r="1076" spans="7:76" s="130" customFormat="1">
      <c r="G1076" s="124"/>
      <c r="H1076" s="124"/>
      <c r="I1076" s="124"/>
      <c r="J1076" s="124"/>
      <c r="K1076" s="124"/>
      <c r="L1076" s="124"/>
      <c r="M1076" s="124"/>
      <c r="N1076" s="124"/>
      <c r="O1076" s="124"/>
      <c r="P1076" s="124"/>
      <c r="Q1076" s="124"/>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c r="BC1076" s="124"/>
      <c r="BD1076" s="124"/>
      <c r="BE1076" s="124"/>
      <c r="BF1076" s="124"/>
      <c r="BG1076" s="124"/>
      <c r="BH1076" s="124"/>
      <c r="BI1076" s="124"/>
      <c r="BJ1076" s="124"/>
      <c r="BK1076" s="124"/>
      <c r="BL1076" s="124"/>
      <c r="BM1076" s="124"/>
      <c r="BN1076" s="124"/>
      <c r="BO1076" s="124"/>
      <c r="BP1076" s="124"/>
      <c r="BQ1076" s="124"/>
      <c r="BR1076" s="124"/>
      <c r="BS1076" s="124"/>
      <c r="BT1076" s="124"/>
      <c r="BU1076" s="124"/>
      <c r="BV1076" s="124"/>
      <c r="BW1076" s="124"/>
      <c r="BX1076" s="124"/>
    </row>
    <row r="1077" spans="7:76" s="130" customFormat="1">
      <c r="G1077" s="124"/>
      <c r="H1077" s="124"/>
      <c r="I1077" s="124"/>
      <c r="J1077" s="124"/>
      <c r="K1077" s="124"/>
      <c r="L1077" s="124"/>
      <c r="M1077" s="124"/>
      <c r="N1077" s="124"/>
      <c r="O1077" s="124"/>
      <c r="P1077" s="124"/>
      <c r="Q1077" s="124"/>
      <c r="R1077" s="124"/>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c r="BC1077" s="124"/>
      <c r="BD1077" s="124"/>
      <c r="BE1077" s="124"/>
      <c r="BF1077" s="124"/>
      <c r="BG1077" s="124"/>
      <c r="BH1077" s="124"/>
      <c r="BI1077" s="124"/>
      <c r="BJ1077" s="124"/>
      <c r="BK1077" s="124"/>
      <c r="BL1077" s="124"/>
      <c r="BM1077" s="124"/>
      <c r="BN1077" s="124"/>
      <c r="BO1077" s="124"/>
      <c r="BP1077" s="124"/>
      <c r="BQ1077" s="124"/>
      <c r="BR1077" s="124"/>
      <c r="BS1077" s="124"/>
      <c r="BT1077" s="124"/>
      <c r="BU1077" s="124"/>
      <c r="BV1077" s="124"/>
      <c r="BW1077" s="124"/>
      <c r="BX1077" s="124"/>
    </row>
    <row r="1078" spans="7:76" s="130" customFormat="1">
      <c r="G1078" s="124"/>
      <c r="H1078" s="124"/>
      <c r="I1078" s="124"/>
      <c r="J1078" s="124"/>
      <c r="K1078" s="124"/>
      <c r="L1078" s="124"/>
      <c r="M1078" s="124"/>
      <c r="N1078" s="124"/>
      <c r="O1078" s="124"/>
      <c r="P1078" s="124"/>
      <c r="Q1078" s="124"/>
      <c r="R1078" s="124"/>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c r="BC1078" s="124"/>
      <c r="BD1078" s="124"/>
      <c r="BE1078" s="124"/>
      <c r="BF1078" s="124"/>
      <c r="BG1078" s="124"/>
      <c r="BH1078" s="124"/>
      <c r="BI1078" s="124"/>
      <c r="BJ1078" s="124"/>
      <c r="BK1078" s="124"/>
      <c r="BL1078" s="124"/>
      <c r="BM1078" s="124"/>
      <c r="BN1078" s="124"/>
      <c r="BO1078" s="124"/>
      <c r="BP1078" s="124"/>
      <c r="BQ1078" s="124"/>
      <c r="BR1078" s="124"/>
      <c r="BS1078" s="124"/>
      <c r="BT1078" s="124"/>
      <c r="BU1078" s="124"/>
      <c r="BV1078" s="124"/>
      <c r="BW1078" s="124"/>
      <c r="BX1078" s="124"/>
    </row>
    <row r="1079" spans="7:76" s="130" customFormat="1">
      <c r="G1079" s="124"/>
      <c r="H1079" s="124"/>
      <c r="I1079" s="124"/>
      <c r="J1079" s="124"/>
      <c r="K1079" s="124"/>
      <c r="L1079" s="124"/>
      <c r="M1079" s="124"/>
      <c r="N1079" s="124"/>
      <c r="O1079" s="124"/>
      <c r="P1079" s="124"/>
      <c r="Q1079" s="124"/>
      <c r="R1079" s="124"/>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c r="BC1079" s="124"/>
      <c r="BD1079" s="124"/>
      <c r="BE1079" s="124"/>
      <c r="BF1079" s="124"/>
      <c r="BG1079" s="124"/>
      <c r="BH1079" s="124"/>
      <c r="BI1079" s="124"/>
      <c r="BJ1079" s="124"/>
      <c r="BK1079" s="124"/>
      <c r="BL1079" s="124"/>
      <c r="BM1079" s="124"/>
      <c r="BN1079" s="124"/>
      <c r="BO1079" s="124"/>
      <c r="BP1079" s="124"/>
      <c r="BQ1079" s="124"/>
      <c r="BR1079" s="124"/>
      <c r="BS1079" s="124"/>
      <c r="BT1079" s="124"/>
      <c r="BU1079" s="124"/>
      <c r="BV1079" s="124"/>
      <c r="BW1079" s="124"/>
      <c r="BX1079" s="124"/>
    </row>
    <row r="1080" spans="7:76" s="130" customFormat="1">
      <c r="G1080" s="124"/>
      <c r="H1080" s="124"/>
      <c r="I1080" s="124"/>
      <c r="J1080" s="124"/>
      <c r="K1080" s="124"/>
      <c r="L1080" s="124"/>
      <c r="M1080" s="124"/>
      <c r="N1080" s="124"/>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c r="BC1080" s="124"/>
      <c r="BD1080" s="124"/>
      <c r="BE1080" s="124"/>
      <c r="BF1080" s="124"/>
      <c r="BG1080" s="124"/>
      <c r="BH1080" s="124"/>
      <c r="BI1080" s="124"/>
      <c r="BJ1080" s="124"/>
      <c r="BK1080" s="124"/>
      <c r="BL1080" s="124"/>
      <c r="BM1080" s="124"/>
      <c r="BN1080" s="124"/>
      <c r="BO1080" s="124"/>
      <c r="BP1080" s="124"/>
      <c r="BQ1080" s="124"/>
      <c r="BR1080" s="124"/>
      <c r="BS1080" s="124"/>
      <c r="BT1080" s="124"/>
      <c r="BU1080" s="124"/>
      <c r="BV1080" s="124"/>
      <c r="BW1080" s="124"/>
      <c r="BX1080" s="124"/>
    </row>
    <row r="1081" spans="7:76" s="130" customFormat="1">
      <c r="G1081" s="124"/>
      <c r="H1081" s="124"/>
      <c r="I1081" s="124"/>
      <c r="J1081" s="124"/>
      <c r="K1081" s="124"/>
      <c r="L1081" s="124"/>
      <c r="M1081" s="124"/>
      <c r="N1081" s="124"/>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c r="BC1081" s="124"/>
      <c r="BD1081" s="124"/>
      <c r="BE1081" s="124"/>
      <c r="BF1081" s="124"/>
      <c r="BG1081" s="124"/>
      <c r="BH1081" s="124"/>
      <c r="BI1081" s="124"/>
      <c r="BJ1081" s="124"/>
      <c r="BK1081" s="124"/>
      <c r="BL1081" s="124"/>
      <c r="BM1081" s="124"/>
      <c r="BN1081" s="124"/>
      <c r="BO1081" s="124"/>
      <c r="BP1081" s="124"/>
      <c r="BQ1081" s="124"/>
      <c r="BR1081" s="124"/>
      <c r="BS1081" s="124"/>
      <c r="BT1081" s="124"/>
      <c r="BU1081" s="124"/>
      <c r="BV1081" s="124"/>
      <c r="BW1081" s="124"/>
      <c r="BX1081" s="124"/>
    </row>
    <row r="1082" spans="7:76" s="130" customFormat="1">
      <c r="G1082" s="124"/>
      <c r="H1082" s="124"/>
      <c r="I1082" s="124"/>
      <c r="J1082" s="124"/>
      <c r="K1082" s="124"/>
      <c r="L1082" s="124"/>
      <c r="M1082" s="124"/>
      <c r="N1082" s="124"/>
      <c r="O1082" s="124"/>
      <c r="P1082" s="124"/>
      <c r="Q1082" s="124"/>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c r="BC1082" s="124"/>
      <c r="BD1082" s="124"/>
      <c r="BE1082" s="124"/>
      <c r="BF1082" s="124"/>
      <c r="BG1082" s="124"/>
      <c r="BH1082" s="124"/>
      <c r="BI1082" s="124"/>
      <c r="BJ1082" s="124"/>
      <c r="BK1082" s="124"/>
      <c r="BL1082" s="124"/>
      <c r="BM1082" s="124"/>
      <c r="BN1082" s="124"/>
      <c r="BO1082" s="124"/>
      <c r="BP1082" s="124"/>
      <c r="BQ1082" s="124"/>
      <c r="BR1082" s="124"/>
      <c r="BS1082" s="124"/>
      <c r="BT1082" s="124"/>
      <c r="BU1082" s="124"/>
      <c r="BV1082" s="124"/>
      <c r="BW1082" s="124"/>
      <c r="BX1082" s="124"/>
    </row>
    <row r="1083" spans="7:76" s="130" customFormat="1">
      <c r="G1083" s="124"/>
      <c r="H1083" s="124"/>
      <c r="I1083" s="124"/>
      <c r="J1083" s="124"/>
      <c r="K1083" s="124"/>
      <c r="L1083" s="124"/>
      <c r="M1083" s="124"/>
      <c r="N1083" s="124"/>
      <c r="O1083" s="124"/>
      <c r="P1083" s="124"/>
      <c r="Q1083" s="124"/>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c r="BC1083" s="124"/>
      <c r="BD1083" s="124"/>
      <c r="BE1083" s="124"/>
      <c r="BF1083" s="124"/>
      <c r="BG1083" s="124"/>
      <c r="BH1083" s="124"/>
      <c r="BI1083" s="124"/>
      <c r="BJ1083" s="124"/>
      <c r="BK1083" s="124"/>
      <c r="BL1083" s="124"/>
      <c r="BM1083" s="124"/>
      <c r="BN1083" s="124"/>
      <c r="BO1083" s="124"/>
      <c r="BP1083" s="124"/>
      <c r="BQ1083" s="124"/>
      <c r="BR1083" s="124"/>
      <c r="BS1083" s="124"/>
      <c r="BT1083" s="124"/>
      <c r="BU1083" s="124"/>
      <c r="BV1083" s="124"/>
      <c r="BW1083" s="124"/>
      <c r="BX1083" s="124"/>
    </row>
    <row r="1084" spans="7:76" s="130" customFormat="1">
      <c r="G1084" s="124"/>
      <c r="H1084" s="124"/>
      <c r="I1084" s="124"/>
      <c r="J1084" s="124"/>
      <c r="K1084" s="124"/>
      <c r="L1084" s="124"/>
      <c r="M1084" s="124"/>
      <c r="N1084" s="124"/>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c r="BC1084" s="124"/>
      <c r="BD1084" s="124"/>
      <c r="BE1084" s="124"/>
      <c r="BF1084" s="124"/>
      <c r="BG1084" s="124"/>
      <c r="BH1084" s="124"/>
      <c r="BI1084" s="124"/>
      <c r="BJ1084" s="124"/>
      <c r="BK1084" s="124"/>
      <c r="BL1084" s="124"/>
      <c r="BM1084" s="124"/>
      <c r="BN1084" s="124"/>
      <c r="BO1084" s="124"/>
      <c r="BP1084" s="124"/>
      <c r="BQ1084" s="124"/>
      <c r="BR1084" s="124"/>
      <c r="BS1084" s="124"/>
      <c r="BT1084" s="124"/>
      <c r="BU1084" s="124"/>
      <c r="BV1084" s="124"/>
      <c r="BW1084" s="124"/>
      <c r="BX1084" s="124"/>
    </row>
    <row r="1085" spans="7:76" s="130" customFormat="1">
      <c r="G1085" s="124"/>
      <c r="H1085" s="124"/>
      <c r="I1085" s="124"/>
      <c r="J1085" s="124"/>
      <c r="K1085" s="124"/>
      <c r="L1085" s="124"/>
      <c r="M1085" s="124"/>
      <c r="N1085" s="124"/>
      <c r="O1085" s="124"/>
      <c r="P1085" s="124"/>
      <c r="Q1085" s="124"/>
      <c r="R1085" s="124"/>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c r="BC1085" s="124"/>
      <c r="BD1085" s="124"/>
      <c r="BE1085" s="124"/>
      <c r="BF1085" s="124"/>
      <c r="BG1085" s="124"/>
      <c r="BH1085" s="124"/>
      <c r="BI1085" s="124"/>
      <c r="BJ1085" s="124"/>
      <c r="BK1085" s="124"/>
      <c r="BL1085" s="124"/>
      <c r="BM1085" s="124"/>
      <c r="BN1085" s="124"/>
      <c r="BO1085" s="124"/>
      <c r="BP1085" s="124"/>
      <c r="BQ1085" s="124"/>
      <c r="BR1085" s="124"/>
      <c r="BS1085" s="124"/>
      <c r="BT1085" s="124"/>
      <c r="BU1085" s="124"/>
      <c r="BV1085" s="124"/>
      <c r="BW1085" s="124"/>
      <c r="BX1085" s="124"/>
    </row>
    <row r="1086" spans="7:76" s="130" customFormat="1">
      <c r="G1086" s="124"/>
      <c r="H1086" s="124"/>
      <c r="I1086" s="124"/>
      <c r="J1086" s="124"/>
      <c r="K1086" s="124"/>
      <c r="L1086" s="124"/>
      <c r="M1086" s="124"/>
      <c r="N1086" s="124"/>
      <c r="O1086" s="124"/>
      <c r="P1086" s="124"/>
      <c r="Q1086" s="124"/>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c r="BC1086" s="124"/>
      <c r="BD1086" s="124"/>
      <c r="BE1086" s="124"/>
      <c r="BF1086" s="124"/>
      <c r="BG1086" s="124"/>
      <c r="BH1086" s="124"/>
      <c r="BI1086" s="124"/>
      <c r="BJ1086" s="124"/>
      <c r="BK1086" s="124"/>
      <c r="BL1086" s="124"/>
      <c r="BM1086" s="124"/>
      <c r="BN1086" s="124"/>
      <c r="BO1086" s="124"/>
      <c r="BP1086" s="124"/>
      <c r="BQ1086" s="124"/>
      <c r="BR1086" s="124"/>
      <c r="BS1086" s="124"/>
      <c r="BT1086" s="124"/>
      <c r="BU1086" s="124"/>
      <c r="BV1086" s="124"/>
      <c r="BW1086" s="124"/>
      <c r="BX1086" s="124"/>
    </row>
    <row r="1087" spans="7:76" s="130" customFormat="1">
      <c r="G1087" s="124"/>
      <c r="H1087" s="124"/>
      <c r="I1087" s="124"/>
      <c r="J1087" s="124"/>
      <c r="K1087" s="124"/>
      <c r="L1087" s="124"/>
      <c r="M1087" s="124"/>
      <c r="N1087" s="124"/>
      <c r="O1087" s="124"/>
      <c r="P1087" s="124"/>
      <c r="Q1087" s="124"/>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c r="BC1087" s="124"/>
      <c r="BD1087" s="124"/>
      <c r="BE1087" s="124"/>
      <c r="BF1087" s="124"/>
      <c r="BG1087" s="124"/>
      <c r="BH1087" s="124"/>
      <c r="BI1087" s="124"/>
      <c r="BJ1087" s="124"/>
      <c r="BK1087" s="124"/>
      <c r="BL1087" s="124"/>
      <c r="BM1087" s="124"/>
      <c r="BN1087" s="124"/>
      <c r="BO1087" s="124"/>
      <c r="BP1087" s="124"/>
      <c r="BQ1087" s="124"/>
      <c r="BR1087" s="124"/>
      <c r="BS1087" s="124"/>
      <c r="BT1087" s="124"/>
      <c r="BU1087" s="124"/>
      <c r="BV1087" s="124"/>
      <c r="BW1087" s="124"/>
      <c r="BX1087" s="124"/>
    </row>
    <row r="1088" spans="7:76" s="130" customFormat="1">
      <c r="G1088" s="124"/>
      <c r="H1088" s="124"/>
      <c r="I1088" s="124"/>
      <c r="J1088" s="124"/>
      <c r="K1088" s="124"/>
      <c r="L1088" s="124"/>
      <c r="M1088" s="124"/>
      <c r="N1088" s="124"/>
      <c r="O1088" s="124"/>
      <c r="P1088" s="124"/>
      <c r="Q1088" s="124"/>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c r="BC1088" s="124"/>
      <c r="BD1088" s="124"/>
      <c r="BE1088" s="124"/>
      <c r="BF1088" s="124"/>
      <c r="BG1088" s="124"/>
      <c r="BH1088" s="124"/>
      <c r="BI1088" s="124"/>
      <c r="BJ1088" s="124"/>
      <c r="BK1088" s="124"/>
      <c r="BL1088" s="124"/>
      <c r="BM1088" s="124"/>
      <c r="BN1088" s="124"/>
      <c r="BO1088" s="124"/>
      <c r="BP1088" s="124"/>
      <c r="BQ1088" s="124"/>
      <c r="BR1088" s="124"/>
      <c r="BS1088" s="124"/>
      <c r="BT1088" s="124"/>
      <c r="BU1088" s="124"/>
      <c r="BV1088" s="124"/>
      <c r="BW1088" s="124"/>
      <c r="BX1088" s="124"/>
    </row>
    <row r="1089" spans="7:76" s="130" customFormat="1">
      <c r="G1089" s="124"/>
      <c r="H1089" s="124"/>
      <c r="I1089" s="124"/>
      <c r="J1089" s="124"/>
      <c r="K1089" s="124"/>
      <c r="L1089" s="124"/>
      <c r="M1089" s="124"/>
      <c r="N1089" s="124"/>
      <c r="O1089" s="124"/>
      <c r="P1089" s="124"/>
      <c r="Q1089" s="124"/>
      <c r="R1089" s="124"/>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c r="BC1089" s="124"/>
      <c r="BD1089" s="124"/>
      <c r="BE1089" s="124"/>
      <c r="BF1089" s="124"/>
      <c r="BG1089" s="124"/>
      <c r="BH1089" s="124"/>
      <c r="BI1089" s="124"/>
      <c r="BJ1089" s="124"/>
      <c r="BK1089" s="124"/>
      <c r="BL1089" s="124"/>
      <c r="BM1089" s="124"/>
      <c r="BN1089" s="124"/>
      <c r="BO1089" s="124"/>
      <c r="BP1089" s="124"/>
      <c r="BQ1089" s="124"/>
      <c r="BR1089" s="124"/>
      <c r="BS1089" s="124"/>
      <c r="BT1089" s="124"/>
      <c r="BU1089" s="124"/>
      <c r="BV1089" s="124"/>
      <c r="BW1089" s="124"/>
      <c r="BX1089" s="124"/>
    </row>
    <row r="1090" spans="7:76" s="130" customFormat="1">
      <c r="G1090" s="124"/>
      <c r="H1090" s="124"/>
      <c r="I1090" s="124"/>
      <c r="J1090" s="124"/>
      <c r="K1090" s="124"/>
      <c r="L1090" s="124"/>
      <c r="M1090" s="124"/>
      <c r="N1090" s="124"/>
      <c r="O1090" s="124"/>
      <c r="P1090" s="124"/>
      <c r="Q1090" s="124"/>
      <c r="R1090" s="124"/>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4"/>
      <c r="AN1090" s="124"/>
      <c r="AO1090" s="124"/>
      <c r="AP1090" s="124"/>
      <c r="AQ1090" s="124"/>
      <c r="AR1090" s="124"/>
      <c r="AS1090" s="124"/>
      <c r="AT1090" s="124"/>
      <c r="AU1090" s="124"/>
      <c r="AV1090" s="124"/>
      <c r="AW1090" s="124"/>
      <c r="AX1090" s="124"/>
      <c r="AY1090" s="124"/>
      <c r="AZ1090" s="124"/>
      <c r="BA1090" s="124"/>
      <c r="BB1090" s="124"/>
      <c r="BC1090" s="124"/>
      <c r="BD1090" s="124"/>
      <c r="BE1090" s="124"/>
      <c r="BF1090" s="124"/>
      <c r="BG1090" s="124"/>
      <c r="BH1090" s="124"/>
      <c r="BI1090" s="124"/>
      <c r="BJ1090" s="124"/>
      <c r="BK1090" s="124"/>
      <c r="BL1090" s="124"/>
      <c r="BM1090" s="124"/>
      <c r="BN1090" s="124"/>
      <c r="BO1090" s="124"/>
      <c r="BP1090" s="124"/>
      <c r="BQ1090" s="124"/>
      <c r="BR1090" s="124"/>
      <c r="BS1090" s="124"/>
      <c r="BT1090" s="124"/>
      <c r="BU1090" s="124"/>
      <c r="BV1090" s="124"/>
      <c r="BW1090" s="124"/>
      <c r="BX1090" s="124"/>
    </row>
    <row r="1091" spans="7:76" s="130" customFormat="1">
      <c r="G1091" s="124"/>
      <c r="H1091" s="124"/>
      <c r="I1091" s="124"/>
      <c r="J1091" s="124"/>
      <c r="K1091" s="124"/>
      <c r="L1091" s="124"/>
      <c r="M1091" s="124"/>
      <c r="N1091" s="124"/>
      <c r="O1091" s="124"/>
      <c r="P1091" s="124"/>
      <c r="Q1091" s="124"/>
      <c r="R1091" s="124"/>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4"/>
      <c r="AN1091" s="124"/>
      <c r="AO1091" s="124"/>
      <c r="AP1091" s="124"/>
      <c r="AQ1091" s="124"/>
      <c r="AR1091" s="124"/>
      <c r="AS1091" s="124"/>
      <c r="AT1091" s="124"/>
      <c r="AU1091" s="124"/>
      <c r="AV1091" s="124"/>
      <c r="AW1091" s="124"/>
      <c r="AX1091" s="124"/>
      <c r="AY1091" s="124"/>
      <c r="AZ1091" s="124"/>
      <c r="BA1091" s="124"/>
      <c r="BB1091" s="124"/>
      <c r="BC1091" s="124"/>
      <c r="BD1091" s="124"/>
      <c r="BE1091" s="124"/>
      <c r="BF1091" s="124"/>
      <c r="BG1091" s="124"/>
      <c r="BH1091" s="124"/>
      <c r="BI1091" s="124"/>
      <c r="BJ1091" s="124"/>
      <c r="BK1091" s="124"/>
      <c r="BL1091" s="124"/>
      <c r="BM1091" s="124"/>
      <c r="BN1091" s="124"/>
      <c r="BO1091" s="124"/>
      <c r="BP1091" s="124"/>
      <c r="BQ1091" s="124"/>
      <c r="BR1091" s="124"/>
      <c r="BS1091" s="124"/>
      <c r="BT1091" s="124"/>
      <c r="BU1091" s="124"/>
      <c r="BV1091" s="124"/>
      <c r="BW1091" s="124"/>
      <c r="BX1091" s="124"/>
    </row>
    <row r="1092" spans="7:76" s="130" customFormat="1">
      <c r="G1092" s="124"/>
      <c r="H1092" s="124"/>
      <c r="I1092" s="124"/>
      <c r="J1092" s="124"/>
      <c r="K1092" s="124"/>
      <c r="L1092" s="124"/>
      <c r="M1092" s="124"/>
      <c r="N1092" s="124"/>
      <c r="O1092" s="124"/>
      <c r="P1092" s="124"/>
      <c r="Q1092" s="124"/>
      <c r="R1092" s="124"/>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4"/>
      <c r="AN1092" s="124"/>
      <c r="AO1092" s="124"/>
      <c r="AP1092" s="124"/>
      <c r="AQ1092" s="124"/>
      <c r="AR1092" s="124"/>
      <c r="AS1092" s="124"/>
      <c r="AT1092" s="124"/>
      <c r="AU1092" s="124"/>
      <c r="AV1092" s="124"/>
      <c r="AW1092" s="124"/>
      <c r="AX1092" s="124"/>
      <c r="AY1092" s="124"/>
      <c r="AZ1092" s="124"/>
      <c r="BA1092" s="124"/>
      <c r="BB1092" s="124"/>
      <c r="BC1092" s="124"/>
      <c r="BD1092" s="124"/>
      <c r="BE1092" s="124"/>
      <c r="BF1092" s="124"/>
      <c r="BG1092" s="124"/>
      <c r="BH1092" s="124"/>
      <c r="BI1092" s="124"/>
      <c r="BJ1092" s="124"/>
      <c r="BK1092" s="124"/>
      <c r="BL1092" s="124"/>
      <c r="BM1092" s="124"/>
      <c r="BN1092" s="124"/>
      <c r="BO1092" s="124"/>
      <c r="BP1092" s="124"/>
      <c r="BQ1092" s="124"/>
      <c r="BR1092" s="124"/>
      <c r="BS1092" s="124"/>
      <c r="BT1092" s="124"/>
      <c r="BU1092" s="124"/>
      <c r="BV1092" s="124"/>
      <c r="BW1092" s="124"/>
      <c r="BX1092" s="124"/>
    </row>
    <row r="1093" spans="7:76" s="130" customFormat="1">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c r="AN1093" s="124"/>
      <c r="AO1093" s="124"/>
      <c r="AP1093" s="124"/>
      <c r="AQ1093" s="124"/>
      <c r="AR1093" s="124"/>
      <c r="AS1093" s="124"/>
      <c r="AT1093" s="124"/>
      <c r="AU1093" s="124"/>
      <c r="AV1093" s="124"/>
      <c r="AW1093" s="124"/>
      <c r="AX1093" s="124"/>
      <c r="AY1093" s="124"/>
      <c r="AZ1093" s="124"/>
      <c r="BA1093" s="124"/>
      <c r="BB1093" s="124"/>
      <c r="BC1093" s="124"/>
      <c r="BD1093" s="124"/>
      <c r="BE1093" s="124"/>
      <c r="BF1093" s="124"/>
      <c r="BG1093" s="124"/>
      <c r="BH1093" s="124"/>
      <c r="BI1093" s="124"/>
      <c r="BJ1093" s="124"/>
      <c r="BK1093" s="124"/>
      <c r="BL1093" s="124"/>
      <c r="BM1093" s="124"/>
      <c r="BN1093" s="124"/>
      <c r="BO1093" s="124"/>
      <c r="BP1093" s="124"/>
      <c r="BQ1093" s="124"/>
      <c r="BR1093" s="124"/>
      <c r="BS1093" s="124"/>
      <c r="BT1093" s="124"/>
      <c r="BU1093" s="124"/>
      <c r="BV1093" s="124"/>
      <c r="BW1093" s="124"/>
      <c r="BX1093" s="124"/>
    </row>
    <row r="1094" spans="7:76" s="130" customFormat="1">
      <c r="G1094" s="124"/>
      <c r="H1094" s="124"/>
      <c r="I1094" s="124"/>
      <c r="J1094" s="124"/>
      <c r="K1094" s="124"/>
      <c r="L1094" s="124"/>
      <c r="M1094" s="124"/>
      <c r="N1094" s="124"/>
      <c r="O1094" s="124"/>
      <c r="P1094" s="124"/>
      <c r="Q1094" s="124"/>
      <c r="R1094" s="124"/>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4"/>
      <c r="AN1094" s="124"/>
      <c r="AO1094" s="124"/>
      <c r="AP1094" s="124"/>
      <c r="AQ1094" s="124"/>
      <c r="AR1094" s="124"/>
      <c r="AS1094" s="124"/>
      <c r="AT1094" s="124"/>
      <c r="AU1094" s="124"/>
      <c r="AV1094" s="124"/>
      <c r="AW1094" s="124"/>
      <c r="AX1094" s="124"/>
      <c r="AY1094" s="124"/>
      <c r="AZ1094" s="124"/>
      <c r="BA1094" s="124"/>
      <c r="BB1094" s="124"/>
      <c r="BC1094" s="124"/>
      <c r="BD1094" s="124"/>
      <c r="BE1094" s="124"/>
      <c r="BF1094" s="124"/>
      <c r="BG1094" s="124"/>
      <c r="BH1094" s="124"/>
      <c r="BI1094" s="124"/>
      <c r="BJ1094" s="124"/>
      <c r="BK1094" s="124"/>
      <c r="BL1094" s="124"/>
      <c r="BM1094" s="124"/>
      <c r="BN1094" s="124"/>
      <c r="BO1094" s="124"/>
      <c r="BP1094" s="124"/>
      <c r="BQ1094" s="124"/>
      <c r="BR1094" s="124"/>
      <c r="BS1094" s="124"/>
      <c r="BT1094" s="124"/>
      <c r="BU1094" s="124"/>
      <c r="BV1094" s="124"/>
      <c r="BW1094" s="124"/>
      <c r="BX1094" s="124"/>
    </row>
    <row r="1095" spans="7:76" s="130" customFormat="1">
      <c r="G1095" s="124"/>
      <c r="H1095" s="124"/>
      <c r="I1095" s="124"/>
      <c r="J1095" s="124"/>
      <c r="K1095" s="124"/>
      <c r="L1095" s="124"/>
      <c r="M1095" s="124"/>
      <c r="N1095" s="124"/>
      <c r="O1095" s="124"/>
      <c r="P1095" s="124"/>
      <c r="Q1095" s="124"/>
      <c r="R1095" s="124"/>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4"/>
      <c r="AN1095" s="124"/>
      <c r="AO1095" s="124"/>
      <c r="AP1095" s="124"/>
      <c r="AQ1095" s="124"/>
      <c r="AR1095" s="124"/>
      <c r="AS1095" s="124"/>
      <c r="AT1095" s="124"/>
      <c r="AU1095" s="124"/>
      <c r="AV1095" s="124"/>
      <c r="AW1095" s="124"/>
      <c r="AX1095" s="124"/>
      <c r="AY1095" s="124"/>
      <c r="AZ1095" s="124"/>
      <c r="BA1095" s="124"/>
      <c r="BB1095" s="124"/>
      <c r="BC1095" s="124"/>
      <c r="BD1095" s="124"/>
      <c r="BE1095" s="124"/>
      <c r="BF1095" s="124"/>
      <c r="BG1095" s="124"/>
      <c r="BH1095" s="124"/>
      <c r="BI1095" s="124"/>
      <c r="BJ1095" s="124"/>
      <c r="BK1095" s="124"/>
      <c r="BL1095" s="124"/>
      <c r="BM1095" s="124"/>
      <c r="BN1095" s="124"/>
      <c r="BO1095" s="124"/>
      <c r="BP1095" s="124"/>
      <c r="BQ1095" s="124"/>
      <c r="BR1095" s="124"/>
      <c r="BS1095" s="124"/>
      <c r="BT1095" s="124"/>
      <c r="BU1095" s="124"/>
      <c r="BV1095" s="124"/>
      <c r="BW1095" s="124"/>
      <c r="BX1095" s="124"/>
    </row>
    <row r="1096" spans="7:76" s="130" customFormat="1">
      <c r="G1096" s="124"/>
      <c r="H1096" s="124"/>
      <c r="I1096" s="124"/>
      <c r="J1096" s="124"/>
      <c r="K1096" s="124"/>
      <c r="L1096" s="124"/>
      <c r="M1096" s="124"/>
      <c r="N1096" s="124"/>
      <c r="O1096" s="124"/>
      <c r="P1096" s="124"/>
      <c r="Q1096" s="124"/>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4"/>
      <c r="AY1096" s="124"/>
      <c r="AZ1096" s="124"/>
      <c r="BA1096" s="124"/>
      <c r="BB1096" s="124"/>
      <c r="BC1096" s="124"/>
      <c r="BD1096" s="124"/>
      <c r="BE1096" s="124"/>
      <c r="BF1096" s="124"/>
      <c r="BG1096" s="124"/>
      <c r="BH1096" s="124"/>
      <c r="BI1096" s="124"/>
      <c r="BJ1096" s="124"/>
      <c r="BK1096" s="124"/>
      <c r="BL1096" s="124"/>
      <c r="BM1096" s="124"/>
      <c r="BN1096" s="124"/>
      <c r="BO1096" s="124"/>
      <c r="BP1096" s="124"/>
      <c r="BQ1096" s="124"/>
      <c r="BR1096" s="124"/>
      <c r="BS1096" s="124"/>
      <c r="BT1096" s="124"/>
      <c r="BU1096" s="124"/>
      <c r="BV1096" s="124"/>
      <c r="BW1096" s="124"/>
      <c r="BX1096" s="124"/>
    </row>
    <row r="1097" spans="7:76" s="130" customFormat="1">
      <c r="G1097" s="124"/>
      <c r="H1097" s="124"/>
      <c r="I1097" s="124"/>
      <c r="J1097" s="124"/>
      <c r="K1097" s="124"/>
      <c r="L1097" s="124"/>
      <c r="M1097" s="124"/>
      <c r="N1097" s="124"/>
      <c r="O1097" s="124"/>
      <c r="P1097" s="124"/>
      <c r="Q1097" s="124"/>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4"/>
      <c r="AN1097" s="124"/>
      <c r="AO1097" s="124"/>
      <c r="AP1097" s="124"/>
      <c r="AQ1097" s="124"/>
      <c r="AR1097" s="124"/>
      <c r="AS1097" s="124"/>
      <c r="AT1097" s="124"/>
      <c r="AU1097" s="124"/>
      <c r="AV1097" s="124"/>
      <c r="AW1097" s="124"/>
      <c r="AX1097" s="124"/>
      <c r="AY1097" s="124"/>
      <c r="AZ1097" s="124"/>
      <c r="BA1097" s="124"/>
      <c r="BB1097" s="124"/>
      <c r="BC1097" s="124"/>
      <c r="BD1097" s="124"/>
      <c r="BE1097" s="124"/>
      <c r="BF1097" s="124"/>
      <c r="BG1097" s="124"/>
      <c r="BH1097" s="124"/>
      <c r="BI1097" s="124"/>
      <c r="BJ1097" s="124"/>
      <c r="BK1097" s="124"/>
      <c r="BL1097" s="124"/>
      <c r="BM1097" s="124"/>
      <c r="BN1097" s="124"/>
      <c r="BO1097" s="124"/>
      <c r="BP1097" s="124"/>
      <c r="BQ1097" s="124"/>
      <c r="BR1097" s="124"/>
      <c r="BS1097" s="124"/>
      <c r="BT1097" s="124"/>
      <c r="BU1097" s="124"/>
      <c r="BV1097" s="124"/>
      <c r="BW1097" s="124"/>
      <c r="BX1097" s="124"/>
    </row>
    <row r="1098" spans="7:76" s="130" customFormat="1">
      <c r="G1098" s="124"/>
      <c r="H1098" s="124"/>
      <c r="I1098" s="124"/>
      <c r="J1098" s="124"/>
      <c r="K1098" s="124"/>
      <c r="L1098" s="124"/>
      <c r="M1098" s="124"/>
      <c r="N1098" s="124"/>
      <c r="O1098" s="124"/>
      <c r="P1098" s="124"/>
      <c r="Q1098" s="124"/>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4"/>
      <c r="AN1098" s="124"/>
      <c r="AO1098" s="124"/>
      <c r="AP1098" s="124"/>
      <c r="AQ1098" s="124"/>
      <c r="AR1098" s="124"/>
      <c r="AS1098" s="124"/>
      <c r="AT1098" s="124"/>
      <c r="AU1098" s="124"/>
      <c r="AV1098" s="124"/>
      <c r="AW1098" s="124"/>
      <c r="AX1098" s="124"/>
      <c r="AY1098" s="124"/>
      <c r="AZ1098" s="124"/>
      <c r="BA1098" s="124"/>
      <c r="BB1098" s="124"/>
      <c r="BC1098" s="124"/>
      <c r="BD1098" s="124"/>
      <c r="BE1098" s="124"/>
      <c r="BF1098" s="124"/>
      <c r="BG1098" s="124"/>
      <c r="BH1098" s="124"/>
      <c r="BI1098" s="124"/>
      <c r="BJ1098" s="124"/>
      <c r="BK1098" s="124"/>
      <c r="BL1098" s="124"/>
      <c r="BM1098" s="124"/>
      <c r="BN1098" s="124"/>
      <c r="BO1098" s="124"/>
      <c r="BP1098" s="124"/>
      <c r="BQ1098" s="124"/>
      <c r="BR1098" s="124"/>
      <c r="BS1098" s="124"/>
      <c r="BT1098" s="124"/>
      <c r="BU1098" s="124"/>
      <c r="BV1098" s="124"/>
      <c r="BW1098" s="124"/>
      <c r="BX1098" s="124"/>
    </row>
    <row r="1099" spans="7:76" s="130" customFormat="1">
      <c r="G1099" s="124"/>
      <c r="H1099" s="124"/>
      <c r="I1099" s="124"/>
      <c r="J1099" s="124"/>
      <c r="K1099" s="124"/>
      <c r="L1099" s="124"/>
      <c r="M1099" s="124"/>
      <c r="N1099" s="124"/>
      <c r="O1099" s="124"/>
      <c r="P1099" s="124"/>
      <c r="Q1099" s="124"/>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4"/>
      <c r="AN1099" s="124"/>
      <c r="AO1099" s="124"/>
      <c r="AP1099" s="124"/>
      <c r="AQ1099" s="124"/>
      <c r="AR1099" s="124"/>
      <c r="AS1099" s="124"/>
      <c r="AT1099" s="124"/>
      <c r="AU1099" s="124"/>
      <c r="AV1099" s="124"/>
      <c r="AW1099" s="124"/>
      <c r="AX1099" s="124"/>
      <c r="AY1099" s="124"/>
      <c r="AZ1099" s="124"/>
      <c r="BA1099" s="124"/>
      <c r="BB1099" s="124"/>
      <c r="BC1099" s="124"/>
      <c r="BD1099" s="124"/>
      <c r="BE1099" s="124"/>
      <c r="BF1099" s="124"/>
      <c r="BG1099" s="124"/>
      <c r="BH1099" s="124"/>
      <c r="BI1099" s="124"/>
      <c r="BJ1099" s="124"/>
      <c r="BK1099" s="124"/>
      <c r="BL1099" s="124"/>
      <c r="BM1099" s="124"/>
      <c r="BN1099" s="124"/>
      <c r="BO1099" s="124"/>
      <c r="BP1099" s="124"/>
      <c r="BQ1099" s="124"/>
      <c r="BR1099" s="124"/>
      <c r="BS1099" s="124"/>
      <c r="BT1099" s="124"/>
      <c r="BU1099" s="124"/>
      <c r="BV1099" s="124"/>
      <c r="BW1099" s="124"/>
      <c r="BX1099" s="124"/>
    </row>
    <row r="1100" spans="7:76" s="130" customFormat="1">
      <c r="G1100" s="124"/>
      <c r="H1100" s="124"/>
      <c r="I1100" s="124"/>
      <c r="J1100" s="124"/>
      <c r="K1100" s="124"/>
      <c r="L1100" s="124"/>
      <c r="M1100" s="124"/>
      <c r="N1100" s="124"/>
      <c r="O1100" s="124"/>
      <c r="P1100" s="124"/>
      <c r="Q1100" s="124"/>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4"/>
      <c r="AN1100" s="124"/>
      <c r="AO1100" s="124"/>
      <c r="AP1100" s="124"/>
      <c r="AQ1100" s="124"/>
      <c r="AR1100" s="124"/>
      <c r="AS1100" s="124"/>
      <c r="AT1100" s="124"/>
      <c r="AU1100" s="124"/>
      <c r="AV1100" s="124"/>
      <c r="AW1100" s="124"/>
      <c r="AX1100" s="124"/>
      <c r="AY1100" s="124"/>
      <c r="AZ1100" s="124"/>
      <c r="BA1100" s="124"/>
      <c r="BB1100" s="124"/>
      <c r="BC1100" s="124"/>
      <c r="BD1100" s="124"/>
      <c r="BE1100" s="124"/>
      <c r="BF1100" s="124"/>
      <c r="BG1100" s="124"/>
      <c r="BH1100" s="124"/>
      <c r="BI1100" s="124"/>
      <c r="BJ1100" s="124"/>
      <c r="BK1100" s="124"/>
      <c r="BL1100" s="124"/>
      <c r="BM1100" s="124"/>
      <c r="BN1100" s="124"/>
      <c r="BO1100" s="124"/>
      <c r="BP1100" s="124"/>
      <c r="BQ1100" s="124"/>
      <c r="BR1100" s="124"/>
      <c r="BS1100" s="124"/>
      <c r="BT1100" s="124"/>
      <c r="BU1100" s="124"/>
      <c r="BV1100" s="124"/>
      <c r="BW1100" s="124"/>
      <c r="BX1100" s="124"/>
    </row>
    <row r="1101" spans="7:76" s="130" customFormat="1">
      <c r="G1101" s="124"/>
      <c r="H1101" s="124"/>
      <c r="I1101" s="124"/>
      <c r="J1101" s="124"/>
      <c r="K1101" s="124"/>
      <c r="L1101" s="124"/>
      <c r="M1101" s="124"/>
      <c r="N1101" s="124"/>
      <c r="O1101" s="124"/>
      <c r="P1101" s="124"/>
      <c r="Q1101" s="124"/>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4"/>
      <c r="AN1101" s="124"/>
      <c r="AO1101" s="124"/>
      <c r="AP1101" s="124"/>
      <c r="AQ1101" s="124"/>
      <c r="AR1101" s="124"/>
      <c r="AS1101" s="124"/>
      <c r="AT1101" s="124"/>
      <c r="AU1101" s="124"/>
      <c r="AV1101" s="124"/>
      <c r="AW1101" s="124"/>
      <c r="AX1101" s="124"/>
      <c r="AY1101" s="124"/>
      <c r="AZ1101" s="124"/>
      <c r="BA1101" s="124"/>
      <c r="BB1101" s="124"/>
      <c r="BC1101" s="124"/>
      <c r="BD1101" s="124"/>
      <c r="BE1101" s="124"/>
      <c r="BF1101" s="124"/>
      <c r="BG1101" s="124"/>
      <c r="BH1101" s="124"/>
      <c r="BI1101" s="124"/>
      <c r="BJ1101" s="124"/>
      <c r="BK1101" s="124"/>
      <c r="BL1101" s="124"/>
      <c r="BM1101" s="124"/>
      <c r="BN1101" s="124"/>
      <c r="BO1101" s="124"/>
      <c r="BP1101" s="124"/>
      <c r="BQ1101" s="124"/>
      <c r="BR1101" s="124"/>
      <c r="BS1101" s="124"/>
      <c r="BT1101" s="124"/>
      <c r="BU1101" s="124"/>
      <c r="BV1101" s="124"/>
      <c r="BW1101" s="124"/>
      <c r="BX1101" s="124"/>
    </row>
    <row r="1102" spans="7:76" s="130" customFormat="1">
      <c r="G1102" s="124"/>
      <c r="H1102" s="124"/>
      <c r="I1102" s="124"/>
      <c r="J1102" s="124"/>
      <c r="K1102" s="124"/>
      <c r="L1102" s="124"/>
      <c r="M1102" s="124"/>
      <c r="N1102" s="124"/>
      <c r="O1102" s="124"/>
      <c r="P1102" s="124"/>
      <c r="Q1102" s="124"/>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4"/>
      <c r="AN1102" s="124"/>
      <c r="AO1102" s="124"/>
      <c r="AP1102" s="124"/>
      <c r="AQ1102" s="124"/>
      <c r="AR1102" s="124"/>
      <c r="AS1102" s="124"/>
      <c r="AT1102" s="124"/>
      <c r="AU1102" s="124"/>
      <c r="AV1102" s="124"/>
      <c r="AW1102" s="124"/>
      <c r="AX1102" s="124"/>
      <c r="AY1102" s="124"/>
      <c r="AZ1102" s="124"/>
      <c r="BA1102" s="124"/>
      <c r="BB1102" s="124"/>
      <c r="BC1102" s="124"/>
      <c r="BD1102" s="124"/>
      <c r="BE1102" s="124"/>
      <c r="BF1102" s="124"/>
      <c r="BG1102" s="124"/>
      <c r="BH1102" s="124"/>
      <c r="BI1102" s="124"/>
      <c r="BJ1102" s="124"/>
      <c r="BK1102" s="124"/>
      <c r="BL1102" s="124"/>
      <c r="BM1102" s="124"/>
      <c r="BN1102" s="124"/>
      <c r="BO1102" s="124"/>
      <c r="BP1102" s="124"/>
      <c r="BQ1102" s="124"/>
      <c r="BR1102" s="124"/>
      <c r="BS1102" s="124"/>
      <c r="BT1102" s="124"/>
      <c r="BU1102" s="124"/>
      <c r="BV1102" s="124"/>
      <c r="BW1102" s="124"/>
      <c r="BX1102" s="124"/>
    </row>
    <row r="1103" spans="7:76" s="130" customFormat="1">
      <c r="G1103" s="124"/>
      <c r="H1103" s="124"/>
      <c r="I1103" s="124"/>
      <c r="J1103" s="124"/>
      <c r="K1103" s="124"/>
      <c r="L1103" s="124"/>
      <c r="M1103" s="124"/>
      <c r="N1103" s="124"/>
      <c r="O1103" s="124"/>
      <c r="P1103" s="124"/>
      <c r="Q1103" s="124"/>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4"/>
      <c r="AN1103" s="124"/>
      <c r="AO1103" s="124"/>
      <c r="AP1103" s="124"/>
      <c r="AQ1103" s="124"/>
      <c r="AR1103" s="124"/>
      <c r="AS1103" s="124"/>
      <c r="AT1103" s="124"/>
      <c r="AU1103" s="124"/>
      <c r="AV1103" s="124"/>
      <c r="AW1103" s="124"/>
      <c r="AX1103" s="124"/>
      <c r="AY1103" s="124"/>
      <c r="AZ1103" s="124"/>
      <c r="BA1103" s="124"/>
      <c r="BB1103" s="124"/>
      <c r="BC1103" s="124"/>
      <c r="BD1103" s="124"/>
      <c r="BE1103" s="124"/>
      <c r="BF1103" s="124"/>
      <c r="BG1103" s="124"/>
      <c r="BH1103" s="124"/>
      <c r="BI1103" s="124"/>
      <c r="BJ1103" s="124"/>
      <c r="BK1103" s="124"/>
      <c r="BL1103" s="124"/>
      <c r="BM1103" s="124"/>
      <c r="BN1103" s="124"/>
      <c r="BO1103" s="124"/>
      <c r="BP1103" s="124"/>
      <c r="BQ1103" s="124"/>
      <c r="BR1103" s="124"/>
      <c r="BS1103" s="124"/>
      <c r="BT1103" s="124"/>
      <c r="BU1103" s="124"/>
      <c r="BV1103" s="124"/>
      <c r="BW1103" s="124"/>
      <c r="BX1103" s="124"/>
    </row>
    <row r="1104" spans="7:76" s="130" customFormat="1">
      <c r="G1104" s="124"/>
      <c r="H1104" s="124"/>
      <c r="I1104" s="124"/>
      <c r="J1104" s="124"/>
      <c r="K1104" s="124"/>
      <c r="L1104" s="124"/>
      <c r="M1104" s="124"/>
      <c r="N1104" s="124"/>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4"/>
      <c r="AY1104" s="124"/>
      <c r="AZ1104" s="124"/>
      <c r="BA1104" s="124"/>
      <c r="BB1104" s="124"/>
      <c r="BC1104" s="124"/>
      <c r="BD1104" s="124"/>
      <c r="BE1104" s="124"/>
      <c r="BF1104" s="124"/>
      <c r="BG1104" s="124"/>
      <c r="BH1104" s="124"/>
      <c r="BI1104" s="124"/>
      <c r="BJ1104" s="124"/>
      <c r="BK1104" s="124"/>
      <c r="BL1104" s="124"/>
      <c r="BM1104" s="124"/>
      <c r="BN1104" s="124"/>
      <c r="BO1104" s="124"/>
      <c r="BP1104" s="124"/>
      <c r="BQ1104" s="124"/>
      <c r="BR1104" s="124"/>
      <c r="BS1104" s="124"/>
      <c r="BT1104" s="124"/>
      <c r="BU1104" s="124"/>
      <c r="BV1104" s="124"/>
      <c r="BW1104" s="124"/>
      <c r="BX1104" s="124"/>
    </row>
    <row r="1105" spans="7:76" s="130" customFormat="1">
      <c r="G1105" s="124"/>
      <c r="H1105" s="124"/>
      <c r="I1105" s="124"/>
      <c r="J1105" s="124"/>
      <c r="K1105" s="124"/>
      <c r="L1105" s="124"/>
      <c r="M1105" s="124"/>
      <c r="N1105" s="124"/>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4"/>
      <c r="AY1105" s="124"/>
      <c r="AZ1105" s="124"/>
      <c r="BA1105" s="124"/>
      <c r="BB1105" s="124"/>
      <c r="BC1105" s="124"/>
      <c r="BD1105" s="124"/>
      <c r="BE1105" s="124"/>
      <c r="BF1105" s="124"/>
      <c r="BG1105" s="124"/>
      <c r="BH1105" s="124"/>
      <c r="BI1105" s="124"/>
      <c r="BJ1105" s="124"/>
      <c r="BK1105" s="124"/>
      <c r="BL1105" s="124"/>
      <c r="BM1105" s="124"/>
      <c r="BN1105" s="124"/>
      <c r="BO1105" s="124"/>
      <c r="BP1105" s="124"/>
      <c r="BQ1105" s="124"/>
      <c r="BR1105" s="124"/>
      <c r="BS1105" s="124"/>
      <c r="BT1105" s="124"/>
      <c r="BU1105" s="124"/>
      <c r="BV1105" s="124"/>
      <c r="BW1105" s="124"/>
      <c r="BX1105" s="124"/>
    </row>
    <row r="1106" spans="7:76" s="130" customFormat="1">
      <c r="G1106" s="124"/>
      <c r="H1106" s="124"/>
      <c r="I1106" s="124"/>
      <c r="J1106" s="124"/>
      <c r="K1106" s="124"/>
      <c r="L1106" s="124"/>
      <c r="M1106" s="124"/>
      <c r="N1106" s="124"/>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4"/>
      <c r="AY1106" s="124"/>
      <c r="AZ1106" s="124"/>
      <c r="BA1106" s="124"/>
      <c r="BB1106" s="124"/>
      <c r="BC1106" s="124"/>
      <c r="BD1106" s="124"/>
      <c r="BE1106" s="124"/>
      <c r="BF1106" s="124"/>
      <c r="BG1106" s="124"/>
      <c r="BH1106" s="124"/>
      <c r="BI1106" s="124"/>
      <c r="BJ1106" s="124"/>
      <c r="BK1106" s="124"/>
      <c r="BL1106" s="124"/>
      <c r="BM1106" s="124"/>
      <c r="BN1106" s="124"/>
      <c r="BO1106" s="124"/>
      <c r="BP1106" s="124"/>
      <c r="BQ1106" s="124"/>
      <c r="BR1106" s="124"/>
      <c r="BS1106" s="124"/>
      <c r="BT1106" s="124"/>
      <c r="BU1106" s="124"/>
      <c r="BV1106" s="124"/>
      <c r="BW1106" s="124"/>
      <c r="BX1106" s="124"/>
    </row>
    <row r="1107" spans="7:76" s="130" customFormat="1">
      <c r="G1107" s="124"/>
      <c r="H1107" s="124"/>
      <c r="I1107" s="124"/>
      <c r="J1107" s="124"/>
      <c r="K1107" s="124"/>
      <c r="L1107" s="124"/>
      <c r="M1107" s="124"/>
      <c r="N1107" s="124"/>
      <c r="O1107" s="124"/>
      <c r="P1107" s="124"/>
      <c r="Q1107" s="124"/>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4"/>
      <c r="AY1107" s="124"/>
      <c r="AZ1107" s="124"/>
      <c r="BA1107" s="124"/>
      <c r="BB1107" s="124"/>
      <c r="BC1107" s="124"/>
      <c r="BD1107" s="124"/>
      <c r="BE1107" s="124"/>
      <c r="BF1107" s="124"/>
      <c r="BG1107" s="124"/>
      <c r="BH1107" s="124"/>
      <c r="BI1107" s="124"/>
      <c r="BJ1107" s="124"/>
      <c r="BK1107" s="124"/>
      <c r="BL1107" s="124"/>
      <c r="BM1107" s="124"/>
      <c r="BN1107" s="124"/>
      <c r="BO1107" s="124"/>
      <c r="BP1107" s="124"/>
      <c r="BQ1107" s="124"/>
      <c r="BR1107" s="124"/>
      <c r="BS1107" s="124"/>
      <c r="BT1107" s="124"/>
      <c r="BU1107" s="124"/>
      <c r="BV1107" s="124"/>
      <c r="BW1107" s="124"/>
      <c r="BX1107" s="124"/>
    </row>
    <row r="1108" spans="7:76" s="130" customFormat="1">
      <c r="G1108" s="124"/>
      <c r="H1108" s="124"/>
      <c r="I1108" s="124"/>
      <c r="J1108" s="124"/>
      <c r="K1108" s="124"/>
      <c r="L1108" s="124"/>
      <c r="M1108" s="124"/>
      <c r="N1108" s="124"/>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4"/>
      <c r="AY1108" s="124"/>
      <c r="AZ1108" s="124"/>
      <c r="BA1108" s="124"/>
      <c r="BB1108" s="124"/>
      <c r="BC1108" s="124"/>
      <c r="BD1108" s="124"/>
      <c r="BE1108" s="124"/>
      <c r="BF1108" s="124"/>
      <c r="BG1108" s="124"/>
      <c r="BH1108" s="124"/>
      <c r="BI1108" s="124"/>
      <c r="BJ1108" s="124"/>
      <c r="BK1108" s="124"/>
      <c r="BL1108" s="124"/>
      <c r="BM1108" s="124"/>
      <c r="BN1108" s="124"/>
      <c r="BO1108" s="124"/>
      <c r="BP1108" s="124"/>
      <c r="BQ1108" s="124"/>
      <c r="BR1108" s="124"/>
      <c r="BS1108" s="124"/>
      <c r="BT1108" s="124"/>
      <c r="BU1108" s="124"/>
      <c r="BV1108" s="124"/>
      <c r="BW1108" s="124"/>
      <c r="BX1108" s="124"/>
    </row>
    <row r="1109" spans="7:76" s="130" customFormat="1">
      <c r="G1109" s="124"/>
      <c r="H1109" s="124"/>
      <c r="I1109" s="124"/>
      <c r="J1109" s="124"/>
      <c r="K1109" s="124"/>
      <c r="L1109" s="124"/>
      <c r="M1109" s="124"/>
      <c r="N1109" s="124"/>
      <c r="O1109" s="124"/>
      <c r="P1109" s="124"/>
      <c r="Q1109" s="124"/>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4"/>
      <c r="AN1109" s="124"/>
      <c r="AO1109" s="124"/>
      <c r="AP1109" s="124"/>
      <c r="AQ1109" s="124"/>
      <c r="AR1109" s="124"/>
      <c r="AS1109" s="124"/>
      <c r="AT1109" s="124"/>
      <c r="AU1109" s="124"/>
      <c r="AV1109" s="124"/>
      <c r="AW1109" s="124"/>
      <c r="AX1109" s="124"/>
      <c r="AY1109" s="124"/>
      <c r="AZ1109" s="124"/>
      <c r="BA1109" s="124"/>
      <c r="BB1109" s="124"/>
      <c r="BC1109" s="124"/>
      <c r="BD1109" s="124"/>
      <c r="BE1109" s="124"/>
      <c r="BF1109" s="124"/>
      <c r="BG1109" s="124"/>
      <c r="BH1109" s="124"/>
      <c r="BI1109" s="124"/>
      <c r="BJ1109" s="124"/>
      <c r="BK1109" s="124"/>
      <c r="BL1109" s="124"/>
      <c r="BM1109" s="124"/>
      <c r="BN1109" s="124"/>
      <c r="BO1109" s="124"/>
      <c r="BP1109" s="124"/>
      <c r="BQ1109" s="124"/>
      <c r="BR1109" s="124"/>
      <c r="BS1109" s="124"/>
      <c r="BT1109" s="124"/>
      <c r="BU1109" s="124"/>
      <c r="BV1109" s="124"/>
      <c r="BW1109" s="124"/>
      <c r="BX1109" s="124"/>
    </row>
    <row r="1110" spans="7:76" s="130" customFormat="1">
      <c r="G1110" s="124"/>
      <c r="H1110" s="124"/>
      <c r="I1110" s="124"/>
      <c r="J1110" s="124"/>
      <c r="K1110" s="124"/>
      <c r="L1110" s="124"/>
      <c r="M1110" s="124"/>
      <c r="N1110" s="124"/>
      <c r="O1110" s="124"/>
      <c r="P1110" s="124"/>
      <c r="Q1110" s="124"/>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4"/>
      <c r="AN1110" s="124"/>
      <c r="AO1110" s="124"/>
      <c r="AP1110" s="124"/>
      <c r="AQ1110" s="124"/>
      <c r="AR1110" s="124"/>
      <c r="AS1110" s="124"/>
      <c r="AT1110" s="124"/>
      <c r="AU1110" s="124"/>
      <c r="AV1110" s="124"/>
      <c r="AW1110" s="124"/>
      <c r="AX1110" s="124"/>
      <c r="AY1110" s="124"/>
      <c r="AZ1110" s="124"/>
      <c r="BA1110" s="124"/>
      <c r="BB1110" s="124"/>
      <c r="BC1110" s="124"/>
      <c r="BD1110" s="124"/>
      <c r="BE1110" s="124"/>
      <c r="BF1110" s="124"/>
      <c r="BG1110" s="124"/>
      <c r="BH1110" s="124"/>
      <c r="BI1110" s="124"/>
      <c r="BJ1110" s="124"/>
      <c r="BK1110" s="124"/>
      <c r="BL1110" s="124"/>
      <c r="BM1110" s="124"/>
      <c r="BN1110" s="124"/>
      <c r="BO1110" s="124"/>
      <c r="BP1110" s="124"/>
      <c r="BQ1110" s="124"/>
      <c r="BR1110" s="124"/>
      <c r="BS1110" s="124"/>
      <c r="BT1110" s="124"/>
      <c r="BU1110" s="124"/>
      <c r="BV1110" s="124"/>
      <c r="BW1110" s="124"/>
      <c r="BX1110" s="124"/>
    </row>
    <row r="1111" spans="7:76" s="130" customFormat="1">
      <c r="G1111" s="124"/>
      <c r="H1111" s="124"/>
      <c r="I1111" s="124"/>
      <c r="J1111" s="124"/>
      <c r="K1111" s="124"/>
      <c r="L1111" s="124"/>
      <c r="M1111" s="124"/>
      <c r="N1111" s="124"/>
      <c r="O1111" s="124"/>
      <c r="P1111" s="124"/>
      <c r="Q1111" s="124"/>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4"/>
      <c r="AN1111" s="124"/>
      <c r="AO1111" s="124"/>
      <c r="AP1111" s="124"/>
      <c r="AQ1111" s="124"/>
      <c r="AR1111" s="124"/>
      <c r="AS1111" s="124"/>
      <c r="AT1111" s="124"/>
      <c r="AU1111" s="124"/>
      <c r="AV1111" s="124"/>
      <c r="AW1111" s="124"/>
      <c r="AX1111" s="124"/>
      <c r="AY1111" s="124"/>
      <c r="AZ1111" s="124"/>
      <c r="BA1111" s="124"/>
      <c r="BB1111" s="124"/>
      <c r="BC1111" s="124"/>
      <c r="BD1111" s="124"/>
      <c r="BE1111" s="124"/>
      <c r="BF1111" s="124"/>
      <c r="BG1111" s="124"/>
      <c r="BH1111" s="124"/>
      <c r="BI1111" s="124"/>
      <c r="BJ1111" s="124"/>
      <c r="BK1111" s="124"/>
      <c r="BL1111" s="124"/>
      <c r="BM1111" s="124"/>
      <c r="BN1111" s="124"/>
      <c r="BO1111" s="124"/>
      <c r="BP1111" s="124"/>
      <c r="BQ1111" s="124"/>
      <c r="BR1111" s="124"/>
      <c r="BS1111" s="124"/>
      <c r="BT1111" s="124"/>
      <c r="BU1111" s="124"/>
      <c r="BV1111" s="124"/>
      <c r="BW1111" s="124"/>
      <c r="BX1111" s="124"/>
    </row>
    <row r="1112" spans="7:76" s="130" customFormat="1">
      <c r="G1112" s="124"/>
      <c r="H1112" s="124"/>
      <c r="I1112" s="124"/>
      <c r="J1112" s="124"/>
      <c r="K1112" s="124"/>
      <c r="L1112" s="124"/>
      <c r="M1112" s="124"/>
      <c r="N1112" s="124"/>
      <c r="O1112" s="124"/>
      <c r="P1112" s="124"/>
      <c r="Q1112" s="124"/>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4"/>
      <c r="AN1112" s="124"/>
      <c r="AO1112" s="124"/>
      <c r="AP1112" s="124"/>
      <c r="AQ1112" s="124"/>
      <c r="AR1112" s="124"/>
      <c r="AS1112" s="124"/>
      <c r="AT1112" s="124"/>
      <c r="AU1112" s="124"/>
      <c r="AV1112" s="124"/>
      <c r="AW1112" s="124"/>
      <c r="AX1112" s="124"/>
      <c r="AY1112" s="124"/>
      <c r="AZ1112" s="124"/>
      <c r="BA1112" s="124"/>
      <c r="BB1112" s="124"/>
      <c r="BC1112" s="124"/>
      <c r="BD1112" s="124"/>
      <c r="BE1112" s="124"/>
      <c r="BF1112" s="124"/>
      <c r="BG1112" s="124"/>
      <c r="BH1112" s="124"/>
      <c r="BI1112" s="124"/>
      <c r="BJ1112" s="124"/>
      <c r="BK1112" s="124"/>
      <c r="BL1112" s="124"/>
      <c r="BM1112" s="124"/>
      <c r="BN1112" s="124"/>
      <c r="BO1112" s="124"/>
      <c r="BP1112" s="124"/>
      <c r="BQ1112" s="124"/>
      <c r="BR1112" s="124"/>
      <c r="BS1112" s="124"/>
      <c r="BT1112" s="124"/>
      <c r="BU1112" s="124"/>
      <c r="BV1112" s="124"/>
      <c r="BW1112" s="124"/>
      <c r="BX1112" s="124"/>
    </row>
    <row r="1113" spans="7:76" s="130" customFormat="1">
      <c r="G1113" s="124"/>
      <c r="H1113" s="124"/>
      <c r="I1113" s="124"/>
      <c r="J1113" s="124"/>
      <c r="K1113" s="124"/>
      <c r="L1113" s="124"/>
      <c r="M1113" s="124"/>
      <c r="N1113" s="124"/>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4"/>
      <c r="AY1113" s="124"/>
      <c r="AZ1113" s="124"/>
      <c r="BA1113" s="124"/>
      <c r="BB1113" s="124"/>
      <c r="BC1113" s="124"/>
      <c r="BD1113" s="124"/>
      <c r="BE1113" s="124"/>
      <c r="BF1113" s="124"/>
      <c r="BG1113" s="124"/>
      <c r="BH1113" s="124"/>
      <c r="BI1113" s="124"/>
      <c r="BJ1113" s="124"/>
      <c r="BK1113" s="124"/>
      <c r="BL1113" s="124"/>
      <c r="BM1113" s="124"/>
      <c r="BN1113" s="124"/>
      <c r="BO1113" s="124"/>
      <c r="BP1113" s="124"/>
      <c r="BQ1113" s="124"/>
      <c r="BR1113" s="124"/>
      <c r="BS1113" s="124"/>
      <c r="BT1113" s="124"/>
      <c r="BU1113" s="124"/>
      <c r="BV1113" s="124"/>
      <c r="BW1113" s="124"/>
      <c r="BX1113" s="124"/>
    </row>
    <row r="1114" spans="7:76" s="130" customFormat="1">
      <c r="G1114" s="124"/>
      <c r="H1114" s="124"/>
      <c r="I1114" s="124"/>
      <c r="J1114" s="124"/>
      <c r="K1114" s="124"/>
      <c r="L1114" s="124"/>
      <c r="M1114" s="124"/>
      <c r="N1114" s="124"/>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4"/>
      <c r="AY1114" s="124"/>
      <c r="AZ1114" s="124"/>
      <c r="BA1114" s="124"/>
      <c r="BB1114" s="124"/>
      <c r="BC1114" s="124"/>
      <c r="BD1114" s="124"/>
      <c r="BE1114" s="124"/>
      <c r="BF1114" s="124"/>
      <c r="BG1114" s="124"/>
      <c r="BH1114" s="124"/>
      <c r="BI1114" s="124"/>
      <c r="BJ1114" s="124"/>
      <c r="BK1114" s="124"/>
      <c r="BL1114" s="124"/>
      <c r="BM1114" s="124"/>
      <c r="BN1114" s="124"/>
      <c r="BO1114" s="124"/>
      <c r="BP1114" s="124"/>
      <c r="BQ1114" s="124"/>
      <c r="BR1114" s="124"/>
      <c r="BS1114" s="124"/>
      <c r="BT1114" s="124"/>
      <c r="BU1114" s="124"/>
      <c r="BV1114" s="124"/>
      <c r="BW1114" s="124"/>
      <c r="BX1114" s="124"/>
    </row>
    <row r="1115" spans="7:76" s="130" customFormat="1">
      <c r="G1115" s="124"/>
      <c r="H1115" s="124"/>
      <c r="I1115" s="124"/>
      <c r="J1115" s="124"/>
      <c r="K1115" s="124"/>
      <c r="L1115" s="124"/>
      <c r="M1115" s="124"/>
      <c r="N1115" s="124"/>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4"/>
      <c r="AY1115" s="124"/>
      <c r="AZ1115" s="124"/>
      <c r="BA1115" s="124"/>
      <c r="BB1115" s="124"/>
      <c r="BC1115" s="124"/>
      <c r="BD1115" s="124"/>
      <c r="BE1115" s="124"/>
      <c r="BF1115" s="124"/>
      <c r="BG1115" s="124"/>
      <c r="BH1115" s="124"/>
      <c r="BI1115" s="124"/>
      <c r="BJ1115" s="124"/>
      <c r="BK1115" s="124"/>
      <c r="BL1115" s="124"/>
      <c r="BM1115" s="124"/>
      <c r="BN1115" s="124"/>
      <c r="BO1115" s="124"/>
      <c r="BP1115" s="124"/>
      <c r="BQ1115" s="124"/>
      <c r="BR1115" s="124"/>
      <c r="BS1115" s="124"/>
      <c r="BT1115" s="124"/>
      <c r="BU1115" s="124"/>
      <c r="BV1115" s="124"/>
      <c r="BW1115" s="124"/>
      <c r="BX1115" s="124"/>
    </row>
    <row r="1116" spans="7:76" s="130" customFormat="1">
      <c r="G1116" s="124"/>
      <c r="H1116" s="124"/>
      <c r="I1116" s="124"/>
      <c r="J1116" s="124"/>
      <c r="K1116" s="124"/>
      <c r="L1116" s="124"/>
      <c r="M1116" s="124"/>
      <c r="N1116" s="124"/>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4"/>
      <c r="AY1116" s="124"/>
      <c r="AZ1116" s="124"/>
      <c r="BA1116" s="124"/>
      <c r="BB1116" s="124"/>
      <c r="BC1116" s="124"/>
      <c r="BD1116" s="124"/>
      <c r="BE1116" s="124"/>
      <c r="BF1116" s="124"/>
      <c r="BG1116" s="124"/>
      <c r="BH1116" s="124"/>
      <c r="BI1116" s="124"/>
      <c r="BJ1116" s="124"/>
      <c r="BK1116" s="124"/>
      <c r="BL1116" s="124"/>
      <c r="BM1116" s="124"/>
      <c r="BN1116" s="124"/>
      <c r="BO1116" s="124"/>
      <c r="BP1116" s="124"/>
      <c r="BQ1116" s="124"/>
      <c r="BR1116" s="124"/>
      <c r="BS1116" s="124"/>
      <c r="BT1116" s="124"/>
      <c r="BU1116" s="124"/>
      <c r="BV1116" s="124"/>
      <c r="BW1116" s="124"/>
      <c r="BX1116" s="124"/>
    </row>
    <row r="1117" spans="7:76" s="130" customFormat="1">
      <c r="G1117" s="124"/>
      <c r="H1117" s="124"/>
      <c r="I1117" s="124"/>
      <c r="J1117" s="124"/>
      <c r="K1117" s="124"/>
      <c r="L1117" s="124"/>
      <c r="M1117" s="124"/>
      <c r="N1117" s="124"/>
      <c r="O1117" s="124"/>
      <c r="P1117" s="124"/>
      <c r="Q1117" s="124"/>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4"/>
      <c r="AY1117" s="124"/>
      <c r="AZ1117" s="124"/>
      <c r="BA1117" s="124"/>
      <c r="BB1117" s="124"/>
      <c r="BC1117" s="124"/>
      <c r="BD1117" s="124"/>
      <c r="BE1117" s="124"/>
      <c r="BF1117" s="124"/>
      <c r="BG1117" s="124"/>
      <c r="BH1117" s="124"/>
      <c r="BI1117" s="124"/>
      <c r="BJ1117" s="124"/>
      <c r="BK1117" s="124"/>
      <c r="BL1117" s="124"/>
      <c r="BM1117" s="124"/>
      <c r="BN1117" s="124"/>
      <c r="BO1117" s="124"/>
      <c r="BP1117" s="124"/>
      <c r="BQ1117" s="124"/>
      <c r="BR1117" s="124"/>
      <c r="BS1117" s="124"/>
      <c r="BT1117" s="124"/>
      <c r="BU1117" s="124"/>
      <c r="BV1117" s="124"/>
      <c r="BW1117" s="124"/>
      <c r="BX1117" s="124"/>
    </row>
    <row r="1118" spans="7:76" s="130" customFormat="1">
      <c r="G1118" s="124"/>
      <c r="H1118" s="124"/>
      <c r="I1118" s="124"/>
      <c r="J1118" s="124"/>
      <c r="K1118" s="124"/>
      <c r="L1118" s="124"/>
      <c r="M1118" s="124"/>
      <c r="N1118" s="124"/>
      <c r="O1118" s="124"/>
      <c r="P1118" s="124"/>
      <c r="Q1118" s="124"/>
      <c r="R1118" s="124"/>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4"/>
      <c r="AN1118" s="124"/>
      <c r="AO1118" s="124"/>
      <c r="AP1118" s="124"/>
      <c r="AQ1118" s="124"/>
      <c r="AR1118" s="124"/>
      <c r="AS1118" s="124"/>
      <c r="AT1118" s="124"/>
      <c r="AU1118" s="124"/>
      <c r="AV1118" s="124"/>
      <c r="AW1118" s="124"/>
      <c r="AX1118" s="124"/>
      <c r="AY1118" s="124"/>
      <c r="AZ1118" s="124"/>
      <c r="BA1118" s="124"/>
      <c r="BB1118" s="124"/>
      <c r="BC1118" s="124"/>
      <c r="BD1118" s="124"/>
      <c r="BE1118" s="124"/>
      <c r="BF1118" s="124"/>
      <c r="BG1118" s="124"/>
      <c r="BH1118" s="124"/>
      <c r="BI1118" s="124"/>
      <c r="BJ1118" s="124"/>
      <c r="BK1118" s="124"/>
      <c r="BL1118" s="124"/>
      <c r="BM1118" s="124"/>
      <c r="BN1118" s="124"/>
      <c r="BO1118" s="124"/>
      <c r="BP1118" s="124"/>
      <c r="BQ1118" s="124"/>
      <c r="BR1118" s="124"/>
      <c r="BS1118" s="124"/>
      <c r="BT1118" s="124"/>
      <c r="BU1118" s="124"/>
      <c r="BV1118" s="124"/>
      <c r="BW1118" s="124"/>
      <c r="BX1118" s="124"/>
    </row>
    <row r="1119" spans="7:76" s="130" customFormat="1">
      <c r="G1119" s="124"/>
      <c r="H1119" s="124"/>
      <c r="I1119" s="124"/>
      <c r="J1119" s="124"/>
      <c r="K1119" s="124"/>
      <c r="L1119" s="124"/>
      <c r="M1119" s="124"/>
      <c r="N1119" s="124"/>
      <c r="O1119" s="124"/>
      <c r="P1119" s="124"/>
      <c r="Q1119" s="124"/>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4"/>
      <c r="AN1119" s="124"/>
      <c r="AO1119" s="124"/>
      <c r="AP1119" s="124"/>
      <c r="AQ1119" s="124"/>
      <c r="AR1119" s="124"/>
      <c r="AS1119" s="124"/>
      <c r="AT1119" s="124"/>
      <c r="AU1119" s="124"/>
      <c r="AV1119" s="124"/>
      <c r="AW1119" s="124"/>
      <c r="AX1119" s="124"/>
      <c r="AY1119" s="124"/>
      <c r="AZ1119" s="124"/>
      <c r="BA1119" s="124"/>
      <c r="BB1119" s="124"/>
      <c r="BC1119" s="124"/>
      <c r="BD1119" s="124"/>
      <c r="BE1119" s="124"/>
      <c r="BF1119" s="124"/>
      <c r="BG1119" s="124"/>
      <c r="BH1119" s="124"/>
      <c r="BI1119" s="124"/>
      <c r="BJ1119" s="124"/>
      <c r="BK1119" s="124"/>
      <c r="BL1119" s="124"/>
      <c r="BM1119" s="124"/>
      <c r="BN1119" s="124"/>
      <c r="BO1119" s="124"/>
      <c r="BP1119" s="124"/>
      <c r="BQ1119" s="124"/>
      <c r="BR1119" s="124"/>
      <c r="BS1119" s="124"/>
      <c r="BT1119" s="124"/>
      <c r="BU1119" s="124"/>
      <c r="BV1119" s="124"/>
      <c r="BW1119" s="124"/>
      <c r="BX1119" s="124"/>
    </row>
    <row r="1120" spans="7:76" s="130" customFormat="1">
      <c r="G1120" s="124"/>
      <c r="H1120" s="124"/>
      <c r="I1120" s="124"/>
      <c r="J1120" s="124"/>
      <c r="K1120" s="124"/>
      <c r="L1120" s="124"/>
      <c r="M1120" s="124"/>
      <c r="N1120" s="124"/>
      <c r="O1120" s="124"/>
      <c r="P1120" s="124"/>
      <c r="Q1120" s="124"/>
      <c r="R1120" s="124"/>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4"/>
      <c r="AN1120" s="124"/>
      <c r="AO1120" s="124"/>
      <c r="AP1120" s="124"/>
      <c r="AQ1120" s="124"/>
      <c r="AR1120" s="124"/>
      <c r="AS1120" s="124"/>
      <c r="AT1120" s="124"/>
      <c r="AU1120" s="124"/>
      <c r="AV1120" s="124"/>
      <c r="AW1120" s="124"/>
      <c r="AX1120" s="124"/>
      <c r="AY1120" s="124"/>
      <c r="AZ1120" s="124"/>
      <c r="BA1120" s="124"/>
      <c r="BB1120" s="124"/>
      <c r="BC1120" s="124"/>
      <c r="BD1120" s="124"/>
      <c r="BE1120" s="124"/>
      <c r="BF1120" s="124"/>
      <c r="BG1120" s="124"/>
      <c r="BH1120" s="124"/>
      <c r="BI1120" s="124"/>
      <c r="BJ1120" s="124"/>
      <c r="BK1120" s="124"/>
      <c r="BL1120" s="124"/>
      <c r="BM1120" s="124"/>
      <c r="BN1120" s="124"/>
      <c r="BO1120" s="124"/>
      <c r="BP1120" s="124"/>
      <c r="BQ1120" s="124"/>
      <c r="BR1120" s="124"/>
      <c r="BS1120" s="124"/>
      <c r="BT1120" s="124"/>
      <c r="BU1120" s="124"/>
      <c r="BV1120" s="124"/>
      <c r="BW1120" s="124"/>
      <c r="BX1120" s="124"/>
    </row>
    <row r="1121" spans="7:76" s="130" customFormat="1">
      <c r="G1121" s="124"/>
      <c r="H1121" s="124"/>
      <c r="I1121" s="124"/>
      <c r="J1121" s="124"/>
      <c r="K1121" s="124"/>
      <c r="L1121" s="124"/>
      <c r="M1121" s="124"/>
      <c r="N1121" s="124"/>
      <c r="O1121" s="124"/>
      <c r="P1121" s="124"/>
      <c r="Q1121" s="124"/>
      <c r="R1121" s="124"/>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4"/>
      <c r="AN1121" s="124"/>
      <c r="AO1121" s="124"/>
      <c r="AP1121" s="124"/>
      <c r="AQ1121" s="124"/>
      <c r="AR1121" s="124"/>
      <c r="AS1121" s="124"/>
      <c r="AT1121" s="124"/>
      <c r="AU1121" s="124"/>
      <c r="AV1121" s="124"/>
      <c r="AW1121" s="124"/>
      <c r="AX1121" s="124"/>
      <c r="AY1121" s="124"/>
      <c r="AZ1121" s="124"/>
      <c r="BA1121" s="124"/>
      <c r="BB1121" s="124"/>
      <c r="BC1121" s="124"/>
      <c r="BD1121" s="124"/>
      <c r="BE1121" s="124"/>
      <c r="BF1121" s="124"/>
      <c r="BG1121" s="124"/>
      <c r="BH1121" s="124"/>
      <c r="BI1121" s="124"/>
      <c r="BJ1121" s="124"/>
      <c r="BK1121" s="124"/>
      <c r="BL1121" s="124"/>
      <c r="BM1121" s="124"/>
      <c r="BN1121" s="124"/>
      <c r="BO1121" s="124"/>
      <c r="BP1121" s="124"/>
      <c r="BQ1121" s="124"/>
      <c r="BR1121" s="124"/>
      <c r="BS1121" s="124"/>
      <c r="BT1121" s="124"/>
      <c r="BU1121" s="124"/>
      <c r="BV1121" s="124"/>
      <c r="BW1121" s="124"/>
      <c r="BX1121" s="124"/>
    </row>
    <row r="1122" spans="7:76" s="130" customFormat="1">
      <c r="G1122" s="124"/>
      <c r="H1122" s="124"/>
      <c r="I1122" s="124"/>
      <c r="J1122" s="124"/>
      <c r="K1122" s="124"/>
      <c r="L1122" s="124"/>
      <c r="M1122" s="124"/>
      <c r="N1122" s="124"/>
      <c r="O1122" s="124"/>
      <c r="P1122" s="124"/>
      <c r="Q1122" s="124"/>
      <c r="R1122" s="124"/>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4"/>
      <c r="AN1122" s="124"/>
      <c r="AO1122" s="124"/>
      <c r="AP1122" s="124"/>
      <c r="AQ1122" s="124"/>
      <c r="AR1122" s="124"/>
      <c r="AS1122" s="124"/>
      <c r="AT1122" s="124"/>
      <c r="AU1122" s="124"/>
      <c r="AV1122" s="124"/>
      <c r="AW1122" s="124"/>
      <c r="AX1122" s="124"/>
      <c r="AY1122" s="124"/>
      <c r="AZ1122" s="124"/>
      <c r="BA1122" s="124"/>
      <c r="BB1122" s="124"/>
      <c r="BC1122" s="124"/>
      <c r="BD1122" s="124"/>
      <c r="BE1122" s="124"/>
      <c r="BF1122" s="124"/>
      <c r="BG1122" s="124"/>
      <c r="BH1122" s="124"/>
      <c r="BI1122" s="124"/>
      <c r="BJ1122" s="124"/>
      <c r="BK1122" s="124"/>
      <c r="BL1122" s="124"/>
      <c r="BM1122" s="124"/>
      <c r="BN1122" s="124"/>
      <c r="BO1122" s="124"/>
      <c r="BP1122" s="124"/>
      <c r="BQ1122" s="124"/>
      <c r="BR1122" s="124"/>
      <c r="BS1122" s="124"/>
      <c r="BT1122" s="124"/>
      <c r="BU1122" s="124"/>
      <c r="BV1122" s="124"/>
      <c r="BW1122" s="124"/>
      <c r="BX1122" s="124"/>
    </row>
    <row r="1123" spans="7:76" s="130" customFormat="1">
      <c r="G1123" s="124"/>
      <c r="H1123" s="124"/>
      <c r="I1123" s="124"/>
      <c r="J1123" s="124"/>
      <c r="K1123" s="124"/>
      <c r="L1123" s="124"/>
      <c r="M1123" s="124"/>
      <c r="N1123" s="124"/>
      <c r="O1123" s="124"/>
      <c r="P1123" s="124"/>
      <c r="Q1123" s="124"/>
      <c r="R1123" s="124"/>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4"/>
      <c r="AN1123" s="124"/>
      <c r="AO1123" s="124"/>
      <c r="AP1123" s="124"/>
      <c r="AQ1123" s="124"/>
      <c r="AR1123" s="124"/>
      <c r="AS1123" s="124"/>
      <c r="AT1123" s="124"/>
      <c r="AU1123" s="124"/>
      <c r="AV1123" s="124"/>
      <c r="AW1123" s="124"/>
      <c r="AX1123" s="124"/>
      <c r="AY1123" s="124"/>
      <c r="AZ1123" s="124"/>
      <c r="BA1123" s="124"/>
      <c r="BB1123" s="124"/>
      <c r="BC1123" s="124"/>
      <c r="BD1123" s="124"/>
      <c r="BE1123" s="124"/>
      <c r="BF1123" s="124"/>
      <c r="BG1123" s="124"/>
      <c r="BH1123" s="124"/>
      <c r="BI1123" s="124"/>
      <c r="BJ1123" s="124"/>
      <c r="BK1123" s="124"/>
      <c r="BL1123" s="124"/>
      <c r="BM1123" s="124"/>
      <c r="BN1123" s="124"/>
      <c r="BO1123" s="124"/>
      <c r="BP1123" s="124"/>
      <c r="BQ1123" s="124"/>
      <c r="BR1123" s="124"/>
      <c r="BS1123" s="124"/>
      <c r="BT1123" s="124"/>
      <c r="BU1123" s="124"/>
      <c r="BV1123" s="124"/>
      <c r="BW1123" s="124"/>
      <c r="BX1123" s="124"/>
    </row>
    <row r="1124" spans="7:76" s="130" customFormat="1">
      <c r="G1124" s="124"/>
      <c r="H1124" s="124"/>
      <c r="I1124" s="124"/>
      <c r="J1124" s="124"/>
      <c r="K1124" s="124"/>
      <c r="L1124" s="124"/>
      <c r="M1124" s="124"/>
      <c r="N1124" s="124"/>
      <c r="O1124" s="124"/>
      <c r="P1124" s="124"/>
      <c r="Q1124" s="124"/>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4"/>
      <c r="AN1124" s="124"/>
      <c r="AO1124" s="124"/>
      <c r="AP1124" s="124"/>
      <c r="AQ1124" s="124"/>
      <c r="AR1124" s="124"/>
      <c r="AS1124" s="124"/>
      <c r="AT1124" s="124"/>
      <c r="AU1124" s="124"/>
      <c r="AV1124" s="124"/>
      <c r="AW1124" s="124"/>
      <c r="AX1124" s="124"/>
      <c r="AY1124" s="124"/>
      <c r="AZ1124" s="124"/>
      <c r="BA1124" s="124"/>
      <c r="BB1124" s="124"/>
      <c r="BC1124" s="124"/>
      <c r="BD1124" s="124"/>
      <c r="BE1124" s="124"/>
      <c r="BF1124" s="124"/>
      <c r="BG1124" s="124"/>
      <c r="BH1124" s="124"/>
      <c r="BI1124" s="124"/>
      <c r="BJ1124" s="124"/>
      <c r="BK1124" s="124"/>
      <c r="BL1124" s="124"/>
      <c r="BM1124" s="124"/>
      <c r="BN1124" s="124"/>
      <c r="BO1124" s="124"/>
      <c r="BP1124" s="124"/>
      <c r="BQ1124" s="124"/>
      <c r="BR1124" s="124"/>
      <c r="BS1124" s="124"/>
      <c r="BT1124" s="124"/>
      <c r="BU1124" s="124"/>
      <c r="BV1124" s="124"/>
      <c r="BW1124" s="124"/>
      <c r="BX1124" s="124"/>
    </row>
    <row r="1125" spans="7:76" s="130" customFormat="1">
      <c r="G1125" s="124"/>
      <c r="H1125" s="124"/>
      <c r="I1125" s="124"/>
      <c r="J1125" s="124"/>
      <c r="K1125" s="124"/>
      <c r="L1125" s="124"/>
      <c r="M1125" s="124"/>
      <c r="N1125" s="124"/>
      <c r="O1125" s="124"/>
      <c r="P1125" s="124"/>
      <c r="Q1125" s="124"/>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4"/>
      <c r="AN1125" s="124"/>
      <c r="AO1125" s="124"/>
      <c r="AP1125" s="124"/>
      <c r="AQ1125" s="124"/>
      <c r="AR1125" s="124"/>
      <c r="AS1125" s="124"/>
      <c r="AT1125" s="124"/>
      <c r="AU1125" s="124"/>
      <c r="AV1125" s="124"/>
      <c r="AW1125" s="124"/>
      <c r="AX1125" s="124"/>
      <c r="AY1125" s="124"/>
      <c r="AZ1125" s="124"/>
      <c r="BA1125" s="124"/>
      <c r="BB1125" s="124"/>
      <c r="BC1125" s="124"/>
      <c r="BD1125" s="124"/>
      <c r="BE1125" s="124"/>
      <c r="BF1125" s="124"/>
      <c r="BG1125" s="124"/>
      <c r="BH1125" s="124"/>
      <c r="BI1125" s="124"/>
      <c r="BJ1125" s="124"/>
      <c r="BK1125" s="124"/>
      <c r="BL1125" s="124"/>
      <c r="BM1125" s="124"/>
      <c r="BN1125" s="124"/>
      <c r="BO1125" s="124"/>
      <c r="BP1125" s="124"/>
      <c r="BQ1125" s="124"/>
      <c r="BR1125" s="124"/>
      <c r="BS1125" s="124"/>
      <c r="BT1125" s="124"/>
      <c r="BU1125" s="124"/>
      <c r="BV1125" s="124"/>
      <c r="BW1125" s="124"/>
      <c r="BX1125" s="124"/>
    </row>
    <row r="1126" spans="7:76" s="130" customFormat="1">
      <c r="G1126" s="124"/>
      <c r="H1126" s="124"/>
      <c r="I1126" s="124"/>
      <c r="J1126" s="124"/>
      <c r="K1126" s="124"/>
      <c r="L1126" s="124"/>
      <c r="M1126" s="124"/>
      <c r="N1126" s="124"/>
      <c r="O1126" s="124"/>
      <c r="P1126" s="124"/>
      <c r="Q1126" s="124"/>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4"/>
      <c r="AT1126" s="124"/>
      <c r="AU1126" s="124"/>
      <c r="AV1126" s="124"/>
      <c r="AW1126" s="124"/>
      <c r="AX1126" s="124"/>
      <c r="AY1126" s="124"/>
      <c r="AZ1126" s="124"/>
      <c r="BA1126" s="124"/>
      <c r="BB1126" s="124"/>
      <c r="BC1126" s="124"/>
      <c r="BD1126" s="124"/>
      <c r="BE1126" s="124"/>
      <c r="BF1126" s="124"/>
      <c r="BG1126" s="124"/>
      <c r="BH1126" s="124"/>
      <c r="BI1126" s="124"/>
      <c r="BJ1126" s="124"/>
      <c r="BK1126" s="124"/>
      <c r="BL1126" s="124"/>
      <c r="BM1126" s="124"/>
      <c r="BN1126" s="124"/>
      <c r="BO1126" s="124"/>
      <c r="BP1126" s="124"/>
      <c r="BQ1126" s="124"/>
      <c r="BR1126" s="124"/>
      <c r="BS1126" s="124"/>
      <c r="BT1126" s="124"/>
      <c r="BU1126" s="124"/>
      <c r="BV1126" s="124"/>
      <c r="BW1126" s="124"/>
      <c r="BX1126" s="124"/>
    </row>
    <row r="1127" spans="7:76" s="130" customFormat="1">
      <c r="G1127" s="124"/>
      <c r="H1127" s="124"/>
      <c r="I1127" s="124"/>
      <c r="J1127" s="124"/>
      <c r="K1127" s="124"/>
      <c r="L1127" s="124"/>
      <c r="M1127" s="124"/>
      <c r="N1127" s="124"/>
      <c r="O1127" s="124"/>
      <c r="P1127" s="124"/>
      <c r="Q1127" s="124"/>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4"/>
      <c r="AN1127" s="124"/>
      <c r="AO1127" s="124"/>
      <c r="AP1127" s="124"/>
      <c r="AQ1127" s="124"/>
      <c r="AR1127" s="124"/>
      <c r="AS1127" s="124"/>
      <c r="AT1127" s="124"/>
      <c r="AU1127" s="124"/>
      <c r="AV1127" s="124"/>
      <c r="AW1127" s="124"/>
      <c r="AX1127" s="124"/>
      <c r="AY1127" s="124"/>
      <c r="AZ1127" s="124"/>
      <c r="BA1127" s="124"/>
      <c r="BB1127" s="124"/>
      <c r="BC1127" s="124"/>
      <c r="BD1127" s="124"/>
      <c r="BE1127" s="124"/>
      <c r="BF1127" s="124"/>
      <c r="BG1127" s="124"/>
      <c r="BH1127" s="124"/>
      <c r="BI1127" s="124"/>
      <c r="BJ1127" s="124"/>
      <c r="BK1127" s="124"/>
      <c r="BL1127" s="124"/>
      <c r="BM1127" s="124"/>
      <c r="BN1127" s="124"/>
      <c r="BO1127" s="124"/>
      <c r="BP1127" s="124"/>
      <c r="BQ1127" s="124"/>
      <c r="BR1127" s="124"/>
      <c r="BS1127" s="124"/>
      <c r="BT1127" s="124"/>
      <c r="BU1127" s="124"/>
      <c r="BV1127" s="124"/>
      <c r="BW1127" s="124"/>
      <c r="BX1127" s="124"/>
    </row>
    <row r="1128" spans="7:76" s="130" customFormat="1">
      <c r="G1128" s="124"/>
      <c r="H1128" s="124"/>
      <c r="I1128" s="124"/>
      <c r="J1128" s="124"/>
      <c r="K1128" s="124"/>
      <c r="L1128" s="124"/>
      <c r="M1128" s="124"/>
      <c r="N1128" s="124"/>
      <c r="O1128" s="124"/>
      <c r="P1128" s="124"/>
      <c r="Q1128" s="124"/>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4"/>
      <c r="AY1128" s="124"/>
      <c r="AZ1128" s="124"/>
      <c r="BA1128" s="124"/>
      <c r="BB1128" s="124"/>
      <c r="BC1128" s="124"/>
      <c r="BD1128" s="124"/>
      <c r="BE1128" s="124"/>
      <c r="BF1128" s="124"/>
      <c r="BG1128" s="124"/>
      <c r="BH1128" s="124"/>
      <c r="BI1128" s="124"/>
      <c r="BJ1128" s="124"/>
      <c r="BK1128" s="124"/>
      <c r="BL1128" s="124"/>
      <c r="BM1128" s="124"/>
      <c r="BN1128" s="124"/>
      <c r="BO1128" s="124"/>
      <c r="BP1128" s="124"/>
      <c r="BQ1128" s="124"/>
      <c r="BR1128" s="124"/>
      <c r="BS1128" s="124"/>
      <c r="BT1128" s="124"/>
      <c r="BU1128" s="124"/>
      <c r="BV1128" s="124"/>
      <c r="BW1128" s="124"/>
      <c r="BX1128" s="124"/>
    </row>
    <row r="1129" spans="7:76" s="130" customFormat="1">
      <c r="G1129" s="124"/>
      <c r="H1129" s="124"/>
      <c r="I1129" s="124"/>
      <c r="J1129" s="124"/>
      <c r="K1129" s="124"/>
      <c r="L1129" s="124"/>
      <c r="M1129" s="124"/>
      <c r="N1129" s="124"/>
      <c r="O1129" s="124"/>
      <c r="P1129" s="124"/>
      <c r="Q1129" s="124"/>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4"/>
      <c r="AN1129" s="124"/>
      <c r="AO1129" s="124"/>
      <c r="AP1129" s="124"/>
      <c r="AQ1129" s="124"/>
      <c r="AR1129" s="124"/>
      <c r="AS1129" s="124"/>
      <c r="AT1129" s="124"/>
      <c r="AU1129" s="124"/>
      <c r="AV1129" s="124"/>
      <c r="AW1129" s="124"/>
      <c r="AX1129" s="124"/>
      <c r="AY1129" s="124"/>
      <c r="AZ1129" s="124"/>
      <c r="BA1129" s="124"/>
      <c r="BB1129" s="124"/>
      <c r="BC1129" s="124"/>
      <c r="BD1129" s="124"/>
      <c r="BE1129" s="124"/>
      <c r="BF1129" s="124"/>
      <c r="BG1129" s="124"/>
      <c r="BH1129" s="124"/>
      <c r="BI1129" s="124"/>
      <c r="BJ1129" s="124"/>
      <c r="BK1129" s="124"/>
      <c r="BL1129" s="124"/>
      <c r="BM1129" s="124"/>
      <c r="BN1129" s="124"/>
      <c r="BO1129" s="124"/>
      <c r="BP1129" s="124"/>
      <c r="BQ1129" s="124"/>
      <c r="BR1129" s="124"/>
      <c r="BS1129" s="124"/>
      <c r="BT1129" s="124"/>
      <c r="BU1129" s="124"/>
      <c r="BV1129" s="124"/>
      <c r="BW1129" s="124"/>
      <c r="BX1129" s="124"/>
    </row>
    <row r="1130" spans="7:76" s="130" customFormat="1">
      <c r="G1130" s="124"/>
      <c r="H1130" s="124"/>
      <c r="I1130" s="124"/>
      <c r="J1130" s="124"/>
      <c r="K1130" s="124"/>
      <c r="L1130" s="124"/>
      <c r="M1130" s="124"/>
      <c r="N1130" s="124"/>
      <c r="O1130" s="124"/>
      <c r="P1130" s="124"/>
      <c r="Q1130" s="124"/>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4"/>
      <c r="AN1130" s="124"/>
      <c r="AO1130" s="124"/>
      <c r="AP1130" s="124"/>
      <c r="AQ1130" s="124"/>
      <c r="AR1130" s="124"/>
      <c r="AS1130" s="124"/>
      <c r="AT1130" s="124"/>
      <c r="AU1130" s="124"/>
      <c r="AV1130" s="124"/>
      <c r="AW1130" s="124"/>
      <c r="AX1130" s="124"/>
      <c r="AY1130" s="124"/>
      <c r="AZ1130" s="124"/>
      <c r="BA1130" s="124"/>
      <c r="BB1130" s="124"/>
      <c r="BC1130" s="124"/>
      <c r="BD1130" s="124"/>
      <c r="BE1130" s="124"/>
      <c r="BF1130" s="124"/>
      <c r="BG1130" s="124"/>
      <c r="BH1130" s="124"/>
      <c r="BI1130" s="124"/>
      <c r="BJ1130" s="124"/>
      <c r="BK1130" s="124"/>
      <c r="BL1130" s="124"/>
      <c r="BM1130" s="124"/>
      <c r="BN1130" s="124"/>
      <c r="BO1130" s="124"/>
      <c r="BP1130" s="124"/>
      <c r="BQ1130" s="124"/>
      <c r="BR1130" s="124"/>
      <c r="BS1130" s="124"/>
      <c r="BT1130" s="124"/>
      <c r="BU1130" s="124"/>
      <c r="BV1130" s="124"/>
      <c r="BW1130" s="124"/>
      <c r="BX1130" s="124"/>
    </row>
    <row r="1131" spans="7:76" s="130" customFormat="1">
      <c r="G1131" s="124"/>
      <c r="H1131" s="124"/>
      <c r="I1131" s="124"/>
      <c r="J1131" s="124"/>
      <c r="K1131" s="124"/>
      <c r="L1131" s="124"/>
      <c r="M1131" s="124"/>
      <c r="N1131" s="124"/>
      <c r="O1131" s="124"/>
      <c r="P1131" s="124"/>
      <c r="Q1131" s="124"/>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4"/>
      <c r="AN1131" s="124"/>
      <c r="AO1131" s="124"/>
      <c r="AP1131" s="124"/>
      <c r="AQ1131" s="124"/>
      <c r="AR1131" s="124"/>
      <c r="AS1131" s="124"/>
      <c r="AT1131" s="124"/>
      <c r="AU1131" s="124"/>
      <c r="AV1131" s="124"/>
      <c r="AW1131" s="124"/>
      <c r="AX1131" s="124"/>
      <c r="AY1131" s="124"/>
      <c r="AZ1131" s="124"/>
      <c r="BA1131" s="124"/>
      <c r="BB1131" s="124"/>
      <c r="BC1131" s="124"/>
      <c r="BD1131" s="124"/>
      <c r="BE1131" s="124"/>
      <c r="BF1131" s="124"/>
      <c r="BG1131" s="124"/>
      <c r="BH1131" s="124"/>
      <c r="BI1131" s="124"/>
      <c r="BJ1131" s="124"/>
      <c r="BK1131" s="124"/>
      <c r="BL1131" s="124"/>
      <c r="BM1131" s="124"/>
      <c r="BN1131" s="124"/>
      <c r="BO1131" s="124"/>
      <c r="BP1131" s="124"/>
      <c r="BQ1131" s="124"/>
      <c r="BR1131" s="124"/>
      <c r="BS1131" s="124"/>
      <c r="BT1131" s="124"/>
      <c r="BU1131" s="124"/>
      <c r="BV1131" s="124"/>
      <c r="BW1131" s="124"/>
      <c r="BX1131" s="124"/>
    </row>
    <row r="1132" spans="7:76" s="130" customFormat="1">
      <c r="G1132" s="124"/>
      <c r="H1132" s="124"/>
      <c r="I1132" s="124"/>
      <c r="J1132" s="124"/>
      <c r="K1132" s="124"/>
      <c r="L1132" s="124"/>
      <c r="M1132" s="124"/>
      <c r="N1132" s="124"/>
      <c r="O1132" s="124"/>
      <c r="P1132" s="124"/>
      <c r="Q1132" s="124"/>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4"/>
      <c r="AT1132" s="124"/>
      <c r="AU1132" s="124"/>
      <c r="AV1132" s="124"/>
      <c r="AW1132" s="124"/>
      <c r="AX1132" s="124"/>
      <c r="AY1132" s="124"/>
      <c r="AZ1132" s="124"/>
      <c r="BA1132" s="124"/>
      <c r="BB1132" s="124"/>
      <c r="BC1132" s="124"/>
      <c r="BD1132" s="124"/>
      <c r="BE1132" s="124"/>
      <c r="BF1132" s="124"/>
      <c r="BG1132" s="124"/>
      <c r="BH1132" s="124"/>
      <c r="BI1132" s="124"/>
      <c r="BJ1132" s="124"/>
      <c r="BK1132" s="124"/>
      <c r="BL1132" s="124"/>
      <c r="BM1132" s="124"/>
      <c r="BN1132" s="124"/>
      <c r="BO1132" s="124"/>
      <c r="BP1132" s="124"/>
      <c r="BQ1132" s="124"/>
      <c r="BR1132" s="124"/>
      <c r="BS1132" s="124"/>
      <c r="BT1132" s="124"/>
      <c r="BU1132" s="124"/>
      <c r="BV1132" s="124"/>
      <c r="BW1132" s="124"/>
      <c r="BX1132" s="124"/>
    </row>
    <row r="1133" spans="7:76" s="130" customFormat="1">
      <c r="G1133" s="124"/>
      <c r="H1133" s="124"/>
      <c r="I1133" s="124"/>
      <c r="J1133" s="124"/>
      <c r="K1133" s="124"/>
      <c r="L1133" s="124"/>
      <c r="M1133" s="124"/>
      <c r="N1133" s="124"/>
      <c r="O1133" s="124"/>
      <c r="P1133" s="124"/>
      <c r="Q1133" s="124"/>
      <c r="R1133" s="124"/>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4"/>
      <c r="AN1133" s="124"/>
      <c r="AO1133" s="124"/>
      <c r="AP1133" s="124"/>
      <c r="AQ1133" s="124"/>
      <c r="AR1133" s="124"/>
      <c r="AS1133" s="124"/>
      <c r="AT1133" s="124"/>
      <c r="AU1133" s="124"/>
      <c r="AV1133" s="124"/>
      <c r="AW1133" s="124"/>
      <c r="AX1133" s="124"/>
      <c r="AY1133" s="124"/>
      <c r="AZ1133" s="124"/>
      <c r="BA1133" s="124"/>
      <c r="BB1133" s="124"/>
      <c r="BC1133" s="124"/>
      <c r="BD1133" s="124"/>
      <c r="BE1133" s="124"/>
      <c r="BF1133" s="124"/>
      <c r="BG1133" s="124"/>
      <c r="BH1133" s="124"/>
      <c r="BI1133" s="124"/>
      <c r="BJ1133" s="124"/>
      <c r="BK1133" s="124"/>
      <c r="BL1133" s="124"/>
      <c r="BM1133" s="124"/>
      <c r="BN1133" s="124"/>
      <c r="BO1133" s="124"/>
      <c r="BP1133" s="124"/>
      <c r="BQ1133" s="124"/>
      <c r="BR1133" s="124"/>
      <c r="BS1133" s="124"/>
      <c r="BT1133" s="124"/>
      <c r="BU1133" s="124"/>
      <c r="BV1133" s="124"/>
      <c r="BW1133" s="124"/>
      <c r="BX1133" s="124"/>
    </row>
    <row r="1134" spans="7:76" s="130" customFormat="1">
      <c r="G1134" s="124"/>
      <c r="H1134" s="124"/>
      <c r="I1134" s="124"/>
      <c r="J1134" s="124"/>
      <c r="K1134" s="124"/>
      <c r="L1134" s="124"/>
      <c r="M1134" s="124"/>
      <c r="N1134" s="124"/>
      <c r="O1134" s="124"/>
      <c r="P1134" s="124"/>
      <c r="Q1134" s="124"/>
      <c r="R1134" s="124"/>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4"/>
      <c r="AN1134" s="124"/>
      <c r="AO1134" s="124"/>
      <c r="AP1134" s="124"/>
      <c r="AQ1134" s="124"/>
      <c r="AR1134" s="124"/>
      <c r="AS1134" s="124"/>
      <c r="AT1134" s="124"/>
      <c r="AU1134" s="124"/>
      <c r="AV1134" s="124"/>
      <c r="AW1134" s="124"/>
      <c r="AX1134" s="124"/>
      <c r="AY1134" s="124"/>
      <c r="AZ1134" s="124"/>
      <c r="BA1134" s="124"/>
      <c r="BB1134" s="124"/>
      <c r="BC1134" s="124"/>
      <c r="BD1134" s="124"/>
      <c r="BE1134" s="124"/>
      <c r="BF1134" s="124"/>
      <c r="BG1134" s="124"/>
      <c r="BH1134" s="124"/>
      <c r="BI1134" s="124"/>
      <c r="BJ1134" s="124"/>
      <c r="BK1134" s="124"/>
      <c r="BL1134" s="124"/>
      <c r="BM1134" s="124"/>
      <c r="BN1134" s="124"/>
      <c r="BO1134" s="124"/>
      <c r="BP1134" s="124"/>
      <c r="BQ1134" s="124"/>
      <c r="BR1134" s="124"/>
      <c r="BS1134" s="124"/>
      <c r="BT1134" s="124"/>
      <c r="BU1134" s="124"/>
      <c r="BV1134" s="124"/>
      <c r="BW1134" s="124"/>
      <c r="BX1134" s="124"/>
    </row>
    <row r="1135" spans="7:76" s="130" customFormat="1">
      <c r="G1135" s="124"/>
      <c r="H1135" s="124"/>
      <c r="I1135" s="124"/>
      <c r="J1135" s="124"/>
      <c r="K1135" s="124"/>
      <c r="L1135" s="124"/>
      <c r="M1135" s="124"/>
      <c r="N1135" s="124"/>
      <c r="O1135" s="124"/>
      <c r="P1135" s="124"/>
      <c r="Q1135" s="124"/>
      <c r="R1135" s="124"/>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4"/>
      <c r="AN1135" s="124"/>
      <c r="AO1135" s="124"/>
      <c r="AP1135" s="124"/>
      <c r="AQ1135" s="124"/>
      <c r="AR1135" s="124"/>
      <c r="AS1135" s="124"/>
      <c r="AT1135" s="124"/>
      <c r="AU1135" s="124"/>
      <c r="AV1135" s="124"/>
      <c r="AW1135" s="124"/>
      <c r="AX1135" s="124"/>
      <c r="AY1135" s="124"/>
      <c r="AZ1135" s="124"/>
      <c r="BA1135" s="124"/>
      <c r="BB1135" s="124"/>
      <c r="BC1135" s="124"/>
      <c r="BD1135" s="124"/>
      <c r="BE1135" s="124"/>
      <c r="BF1135" s="124"/>
      <c r="BG1135" s="124"/>
      <c r="BH1135" s="124"/>
      <c r="BI1135" s="124"/>
      <c r="BJ1135" s="124"/>
      <c r="BK1135" s="124"/>
      <c r="BL1135" s="124"/>
      <c r="BM1135" s="124"/>
      <c r="BN1135" s="124"/>
      <c r="BO1135" s="124"/>
      <c r="BP1135" s="124"/>
      <c r="BQ1135" s="124"/>
      <c r="BR1135" s="124"/>
      <c r="BS1135" s="124"/>
      <c r="BT1135" s="124"/>
      <c r="BU1135" s="124"/>
      <c r="BV1135" s="124"/>
      <c r="BW1135" s="124"/>
      <c r="BX1135" s="124"/>
    </row>
    <row r="1136" spans="7:76" s="130" customFormat="1">
      <c r="G1136" s="124"/>
      <c r="H1136" s="124"/>
      <c r="I1136" s="124"/>
      <c r="J1136" s="124"/>
      <c r="K1136" s="124"/>
      <c r="L1136" s="124"/>
      <c r="M1136" s="124"/>
      <c r="N1136" s="124"/>
      <c r="O1136" s="124"/>
      <c r="P1136" s="124"/>
      <c r="Q1136" s="124"/>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4"/>
      <c r="AY1136" s="124"/>
      <c r="AZ1136" s="124"/>
      <c r="BA1136" s="124"/>
      <c r="BB1136" s="124"/>
      <c r="BC1136" s="124"/>
      <c r="BD1136" s="124"/>
      <c r="BE1136" s="124"/>
      <c r="BF1136" s="124"/>
      <c r="BG1136" s="124"/>
      <c r="BH1136" s="124"/>
      <c r="BI1136" s="124"/>
      <c r="BJ1136" s="124"/>
      <c r="BK1136" s="124"/>
      <c r="BL1136" s="124"/>
      <c r="BM1136" s="124"/>
      <c r="BN1136" s="124"/>
      <c r="BO1136" s="124"/>
      <c r="BP1136" s="124"/>
      <c r="BQ1136" s="124"/>
      <c r="BR1136" s="124"/>
      <c r="BS1136" s="124"/>
      <c r="BT1136" s="124"/>
      <c r="BU1136" s="124"/>
      <c r="BV1136" s="124"/>
      <c r="BW1136" s="124"/>
      <c r="BX1136" s="124"/>
    </row>
    <row r="1137" spans="7:76" s="130" customFormat="1">
      <c r="G1137" s="124"/>
      <c r="H1137" s="124"/>
      <c r="I1137" s="124"/>
      <c r="J1137" s="124"/>
      <c r="K1137" s="124"/>
      <c r="L1137" s="124"/>
      <c r="M1137" s="124"/>
      <c r="N1137" s="124"/>
      <c r="O1137" s="124"/>
      <c r="P1137" s="124"/>
      <c r="Q1137" s="124"/>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4"/>
      <c r="AY1137" s="124"/>
      <c r="AZ1137" s="124"/>
      <c r="BA1137" s="124"/>
      <c r="BB1137" s="124"/>
      <c r="BC1137" s="124"/>
      <c r="BD1137" s="124"/>
      <c r="BE1137" s="124"/>
      <c r="BF1137" s="124"/>
      <c r="BG1137" s="124"/>
      <c r="BH1137" s="124"/>
      <c r="BI1137" s="124"/>
      <c r="BJ1137" s="124"/>
      <c r="BK1137" s="124"/>
      <c r="BL1137" s="124"/>
      <c r="BM1137" s="124"/>
      <c r="BN1137" s="124"/>
      <c r="BO1137" s="124"/>
      <c r="BP1137" s="124"/>
      <c r="BQ1137" s="124"/>
      <c r="BR1137" s="124"/>
      <c r="BS1137" s="124"/>
      <c r="BT1137" s="124"/>
      <c r="BU1137" s="124"/>
      <c r="BV1137" s="124"/>
      <c r="BW1137" s="124"/>
      <c r="BX1137" s="124"/>
    </row>
    <row r="1138" spans="7:76" s="130" customFormat="1">
      <c r="G1138" s="124"/>
      <c r="H1138" s="124"/>
      <c r="I1138" s="124"/>
      <c r="J1138" s="124"/>
      <c r="K1138" s="124"/>
      <c r="L1138" s="124"/>
      <c r="M1138" s="124"/>
      <c r="N1138" s="124"/>
      <c r="O1138" s="124"/>
      <c r="P1138" s="124"/>
      <c r="Q1138" s="124"/>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4"/>
      <c r="AY1138" s="124"/>
      <c r="AZ1138" s="124"/>
      <c r="BA1138" s="124"/>
      <c r="BB1138" s="124"/>
      <c r="BC1138" s="124"/>
      <c r="BD1138" s="124"/>
      <c r="BE1138" s="124"/>
      <c r="BF1138" s="124"/>
      <c r="BG1138" s="124"/>
      <c r="BH1138" s="124"/>
      <c r="BI1138" s="124"/>
      <c r="BJ1138" s="124"/>
      <c r="BK1138" s="124"/>
      <c r="BL1138" s="124"/>
      <c r="BM1138" s="124"/>
      <c r="BN1138" s="124"/>
      <c r="BO1138" s="124"/>
      <c r="BP1138" s="124"/>
      <c r="BQ1138" s="124"/>
      <c r="BR1138" s="124"/>
      <c r="BS1138" s="124"/>
      <c r="BT1138" s="124"/>
      <c r="BU1138" s="124"/>
      <c r="BV1138" s="124"/>
      <c r="BW1138" s="124"/>
      <c r="BX1138" s="124"/>
    </row>
    <row r="1139" spans="7:76" s="130" customFormat="1">
      <c r="G1139" s="124"/>
      <c r="H1139" s="124"/>
      <c r="I1139" s="124"/>
      <c r="J1139" s="124"/>
      <c r="K1139" s="124"/>
      <c r="L1139" s="124"/>
      <c r="M1139" s="124"/>
      <c r="N1139" s="124"/>
      <c r="O1139" s="124"/>
      <c r="P1139" s="124"/>
      <c r="Q1139" s="124"/>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4"/>
      <c r="AY1139" s="124"/>
      <c r="AZ1139" s="124"/>
      <c r="BA1139" s="124"/>
      <c r="BB1139" s="124"/>
      <c r="BC1139" s="124"/>
      <c r="BD1139" s="124"/>
      <c r="BE1139" s="124"/>
      <c r="BF1139" s="124"/>
      <c r="BG1139" s="124"/>
      <c r="BH1139" s="124"/>
      <c r="BI1139" s="124"/>
      <c r="BJ1139" s="124"/>
      <c r="BK1139" s="124"/>
      <c r="BL1139" s="124"/>
      <c r="BM1139" s="124"/>
      <c r="BN1139" s="124"/>
      <c r="BO1139" s="124"/>
      <c r="BP1139" s="124"/>
      <c r="BQ1139" s="124"/>
      <c r="BR1139" s="124"/>
      <c r="BS1139" s="124"/>
      <c r="BT1139" s="124"/>
      <c r="BU1139" s="124"/>
      <c r="BV1139" s="124"/>
      <c r="BW1139" s="124"/>
      <c r="BX1139" s="124"/>
    </row>
    <row r="1140" spans="7:76" s="130" customFormat="1">
      <c r="G1140" s="124"/>
      <c r="H1140" s="124"/>
      <c r="I1140" s="124"/>
      <c r="J1140" s="124"/>
      <c r="K1140" s="124"/>
      <c r="L1140" s="124"/>
      <c r="M1140" s="124"/>
      <c r="N1140" s="124"/>
      <c r="O1140" s="124"/>
      <c r="P1140" s="124"/>
      <c r="Q1140" s="124"/>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4"/>
      <c r="AY1140" s="124"/>
      <c r="AZ1140" s="124"/>
      <c r="BA1140" s="124"/>
      <c r="BB1140" s="124"/>
      <c r="BC1140" s="124"/>
      <c r="BD1140" s="124"/>
      <c r="BE1140" s="124"/>
      <c r="BF1140" s="124"/>
      <c r="BG1140" s="124"/>
      <c r="BH1140" s="124"/>
      <c r="BI1140" s="124"/>
      <c r="BJ1140" s="124"/>
      <c r="BK1140" s="124"/>
      <c r="BL1140" s="124"/>
      <c r="BM1140" s="124"/>
      <c r="BN1140" s="124"/>
      <c r="BO1140" s="124"/>
      <c r="BP1140" s="124"/>
      <c r="BQ1140" s="124"/>
      <c r="BR1140" s="124"/>
      <c r="BS1140" s="124"/>
      <c r="BT1140" s="124"/>
      <c r="BU1140" s="124"/>
      <c r="BV1140" s="124"/>
      <c r="BW1140" s="124"/>
      <c r="BX1140" s="124"/>
    </row>
    <row r="1141" spans="7:76" s="130" customFormat="1">
      <c r="G1141" s="124"/>
      <c r="H1141" s="124"/>
      <c r="I1141" s="124"/>
      <c r="J1141" s="124"/>
      <c r="K1141" s="124"/>
      <c r="L1141" s="124"/>
      <c r="M1141" s="124"/>
      <c r="N1141" s="124"/>
      <c r="O1141" s="124"/>
      <c r="P1141" s="124"/>
      <c r="Q1141" s="124"/>
      <c r="R1141" s="124"/>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4"/>
      <c r="AN1141" s="124"/>
      <c r="AO1141" s="124"/>
      <c r="AP1141" s="124"/>
      <c r="AQ1141" s="124"/>
      <c r="AR1141" s="124"/>
      <c r="AS1141" s="124"/>
      <c r="AT1141" s="124"/>
      <c r="AU1141" s="124"/>
      <c r="AV1141" s="124"/>
      <c r="AW1141" s="124"/>
      <c r="AX1141" s="124"/>
      <c r="AY1141" s="124"/>
      <c r="AZ1141" s="124"/>
      <c r="BA1141" s="124"/>
      <c r="BB1141" s="124"/>
      <c r="BC1141" s="124"/>
      <c r="BD1141" s="124"/>
      <c r="BE1141" s="124"/>
      <c r="BF1141" s="124"/>
      <c r="BG1141" s="124"/>
      <c r="BH1141" s="124"/>
      <c r="BI1141" s="124"/>
      <c r="BJ1141" s="124"/>
      <c r="BK1141" s="124"/>
      <c r="BL1141" s="124"/>
      <c r="BM1141" s="124"/>
      <c r="BN1141" s="124"/>
      <c r="BO1141" s="124"/>
      <c r="BP1141" s="124"/>
      <c r="BQ1141" s="124"/>
      <c r="BR1141" s="124"/>
      <c r="BS1141" s="124"/>
      <c r="BT1141" s="124"/>
      <c r="BU1141" s="124"/>
      <c r="BV1141" s="124"/>
      <c r="BW1141" s="124"/>
      <c r="BX1141" s="124"/>
    </row>
    <row r="1142" spans="7:76" s="130" customFormat="1">
      <c r="G1142" s="124"/>
      <c r="H1142" s="124"/>
      <c r="I1142" s="124"/>
      <c r="J1142" s="124"/>
      <c r="K1142" s="124"/>
      <c r="L1142" s="124"/>
      <c r="M1142" s="124"/>
      <c r="N1142" s="124"/>
      <c r="O1142" s="124"/>
      <c r="P1142" s="124"/>
      <c r="Q1142" s="124"/>
      <c r="R1142" s="124"/>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4"/>
      <c r="AT1142" s="124"/>
      <c r="AU1142" s="124"/>
      <c r="AV1142" s="124"/>
      <c r="AW1142" s="124"/>
      <c r="AX1142" s="124"/>
      <c r="AY1142" s="124"/>
      <c r="AZ1142" s="124"/>
      <c r="BA1142" s="124"/>
      <c r="BB1142" s="124"/>
      <c r="BC1142" s="124"/>
      <c r="BD1142" s="124"/>
      <c r="BE1142" s="124"/>
      <c r="BF1142" s="124"/>
      <c r="BG1142" s="124"/>
      <c r="BH1142" s="124"/>
      <c r="BI1142" s="124"/>
      <c r="BJ1142" s="124"/>
      <c r="BK1142" s="124"/>
      <c r="BL1142" s="124"/>
      <c r="BM1142" s="124"/>
      <c r="BN1142" s="124"/>
      <c r="BO1142" s="124"/>
      <c r="BP1142" s="124"/>
      <c r="BQ1142" s="124"/>
      <c r="BR1142" s="124"/>
      <c r="BS1142" s="124"/>
      <c r="BT1142" s="124"/>
      <c r="BU1142" s="124"/>
      <c r="BV1142" s="124"/>
      <c r="BW1142" s="124"/>
      <c r="BX1142" s="124"/>
    </row>
    <row r="1143" spans="7:76" s="130" customFormat="1">
      <c r="G1143" s="124"/>
      <c r="H1143" s="124"/>
      <c r="I1143" s="124"/>
      <c r="J1143" s="124"/>
      <c r="K1143" s="124"/>
      <c r="L1143" s="124"/>
      <c r="M1143" s="124"/>
      <c r="N1143" s="124"/>
      <c r="O1143" s="124"/>
      <c r="P1143" s="124"/>
      <c r="Q1143" s="124"/>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4"/>
      <c r="AN1143" s="124"/>
      <c r="AO1143" s="124"/>
      <c r="AP1143" s="124"/>
      <c r="AQ1143" s="124"/>
      <c r="AR1143" s="124"/>
      <c r="AS1143" s="124"/>
      <c r="AT1143" s="124"/>
      <c r="AU1143" s="124"/>
      <c r="AV1143" s="124"/>
      <c r="AW1143" s="124"/>
      <c r="AX1143" s="124"/>
      <c r="AY1143" s="124"/>
      <c r="AZ1143" s="124"/>
      <c r="BA1143" s="124"/>
      <c r="BB1143" s="124"/>
      <c r="BC1143" s="124"/>
      <c r="BD1143" s="124"/>
      <c r="BE1143" s="124"/>
      <c r="BF1143" s="124"/>
      <c r="BG1143" s="124"/>
      <c r="BH1143" s="124"/>
      <c r="BI1143" s="124"/>
      <c r="BJ1143" s="124"/>
      <c r="BK1143" s="124"/>
      <c r="BL1143" s="124"/>
      <c r="BM1143" s="124"/>
      <c r="BN1143" s="124"/>
      <c r="BO1143" s="124"/>
      <c r="BP1143" s="124"/>
      <c r="BQ1143" s="124"/>
      <c r="BR1143" s="124"/>
      <c r="BS1143" s="124"/>
      <c r="BT1143" s="124"/>
      <c r="BU1143" s="124"/>
      <c r="BV1143" s="124"/>
      <c r="BW1143" s="124"/>
      <c r="BX1143" s="124"/>
    </row>
    <row r="1144" spans="7:76" s="130" customFormat="1">
      <c r="G1144" s="124"/>
      <c r="H1144" s="124"/>
      <c r="I1144" s="124"/>
      <c r="J1144" s="124"/>
      <c r="K1144" s="124"/>
      <c r="L1144" s="124"/>
      <c r="M1144" s="124"/>
      <c r="N1144" s="124"/>
      <c r="O1144" s="124"/>
      <c r="P1144" s="124"/>
      <c r="Q1144" s="124"/>
      <c r="R1144" s="124"/>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4"/>
      <c r="AN1144" s="124"/>
      <c r="AO1144" s="124"/>
      <c r="AP1144" s="124"/>
      <c r="AQ1144" s="124"/>
      <c r="AR1144" s="124"/>
      <c r="AS1144" s="124"/>
      <c r="AT1144" s="124"/>
      <c r="AU1144" s="124"/>
      <c r="AV1144" s="124"/>
      <c r="AW1144" s="124"/>
      <c r="AX1144" s="124"/>
      <c r="AY1144" s="124"/>
      <c r="AZ1144" s="124"/>
      <c r="BA1144" s="124"/>
      <c r="BB1144" s="124"/>
      <c r="BC1144" s="124"/>
      <c r="BD1144" s="124"/>
      <c r="BE1144" s="124"/>
      <c r="BF1144" s="124"/>
      <c r="BG1144" s="124"/>
      <c r="BH1144" s="124"/>
      <c r="BI1144" s="124"/>
      <c r="BJ1144" s="124"/>
      <c r="BK1144" s="124"/>
      <c r="BL1144" s="124"/>
      <c r="BM1144" s="124"/>
      <c r="BN1144" s="124"/>
      <c r="BO1144" s="124"/>
      <c r="BP1144" s="124"/>
      <c r="BQ1144" s="124"/>
      <c r="BR1144" s="124"/>
      <c r="BS1144" s="124"/>
      <c r="BT1144" s="124"/>
      <c r="BU1144" s="124"/>
      <c r="BV1144" s="124"/>
      <c r="BW1144" s="124"/>
      <c r="BX1144" s="124"/>
    </row>
    <row r="1145" spans="7:76" s="130" customFormat="1">
      <c r="G1145" s="124"/>
      <c r="H1145" s="124"/>
      <c r="I1145" s="124"/>
      <c r="J1145" s="124"/>
      <c r="K1145" s="124"/>
      <c r="L1145" s="124"/>
      <c r="M1145" s="124"/>
      <c r="N1145" s="124"/>
      <c r="O1145" s="124"/>
      <c r="P1145" s="124"/>
      <c r="Q1145" s="124"/>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124"/>
      <c r="BR1145" s="124"/>
      <c r="BS1145" s="124"/>
      <c r="BT1145" s="124"/>
      <c r="BU1145" s="124"/>
      <c r="BV1145" s="124"/>
      <c r="BW1145" s="124"/>
      <c r="BX1145" s="124"/>
    </row>
    <row r="1146" spans="7:76" s="130" customFormat="1">
      <c r="G1146" s="124"/>
      <c r="H1146" s="124"/>
      <c r="I1146" s="124"/>
      <c r="J1146" s="124"/>
      <c r="K1146" s="124"/>
      <c r="L1146" s="124"/>
      <c r="M1146" s="124"/>
      <c r="N1146" s="124"/>
      <c r="O1146" s="124"/>
      <c r="P1146" s="124"/>
      <c r="Q1146" s="124"/>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4"/>
      <c r="AY1146" s="124"/>
      <c r="AZ1146" s="124"/>
      <c r="BA1146" s="124"/>
      <c r="BB1146" s="124"/>
      <c r="BC1146" s="124"/>
      <c r="BD1146" s="124"/>
      <c r="BE1146" s="124"/>
      <c r="BF1146" s="124"/>
      <c r="BG1146" s="124"/>
      <c r="BH1146" s="124"/>
      <c r="BI1146" s="124"/>
      <c r="BJ1146" s="124"/>
      <c r="BK1146" s="124"/>
      <c r="BL1146" s="124"/>
      <c r="BM1146" s="124"/>
      <c r="BN1146" s="124"/>
      <c r="BO1146" s="124"/>
      <c r="BP1146" s="124"/>
      <c r="BQ1146" s="124"/>
      <c r="BR1146" s="124"/>
      <c r="BS1146" s="124"/>
      <c r="BT1146" s="124"/>
      <c r="BU1146" s="124"/>
      <c r="BV1146" s="124"/>
      <c r="BW1146" s="124"/>
      <c r="BX1146" s="124"/>
    </row>
    <row r="1147" spans="7:76" s="130" customFormat="1">
      <c r="G1147" s="124"/>
      <c r="H1147" s="124"/>
      <c r="I1147" s="124"/>
      <c r="J1147" s="124"/>
      <c r="K1147" s="124"/>
      <c r="L1147" s="124"/>
      <c r="M1147" s="124"/>
      <c r="N1147" s="124"/>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4"/>
      <c r="AY1147" s="124"/>
      <c r="AZ1147" s="124"/>
      <c r="BA1147" s="124"/>
      <c r="BB1147" s="124"/>
      <c r="BC1147" s="124"/>
      <c r="BD1147" s="124"/>
      <c r="BE1147" s="124"/>
      <c r="BF1147" s="124"/>
      <c r="BG1147" s="124"/>
      <c r="BH1147" s="124"/>
      <c r="BI1147" s="124"/>
      <c r="BJ1147" s="124"/>
      <c r="BK1147" s="124"/>
      <c r="BL1147" s="124"/>
      <c r="BM1147" s="124"/>
      <c r="BN1147" s="124"/>
      <c r="BO1147" s="124"/>
      <c r="BP1147" s="124"/>
      <c r="BQ1147" s="124"/>
      <c r="BR1147" s="124"/>
      <c r="BS1147" s="124"/>
      <c r="BT1147" s="124"/>
      <c r="BU1147" s="124"/>
      <c r="BV1147" s="124"/>
      <c r="BW1147" s="124"/>
      <c r="BX1147" s="124"/>
    </row>
    <row r="1148" spans="7:76" s="130" customFormat="1">
      <c r="G1148" s="124"/>
      <c r="H1148" s="124"/>
      <c r="I1148" s="124"/>
      <c r="J1148" s="124"/>
      <c r="K1148" s="124"/>
      <c r="L1148" s="124"/>
      <c r="M1148" s="124"/>
      <c r="N1148" s="124"/>
      <c r="O1148" s="124"/>
      <c r="P1148" s="124"/>
      <c r="Q1148" s="124"/>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4"/>
      <c r="AY1148" s="124"/>
      <c r="AZ1148" s="124"/>
      <c r="BA1148" s="124"/>
      <c r="BB1148" s="124"/>
      <c r="BC1148" s="124"/>
      <c r="BD1148" s="124"/>
      <c r="BE1148" s="124"/>
      <c r="BF1148" s="124"/>
      <c r="BG1148" s="124"/>
      <c r="BH1148" s="124"/>
      <c r="BI1148" s="124"/>
      <c r="BJ1148" s="124"/>
      <c r="BK1148" s="124"/>
      <c r="BL1148" s="124"/>
      <c r="BM1148" s="124"/>
      <c r="BN1148" s="124"/>
      <c r="BO1148" s="124"/>
      <c r="BP1148" s="124"/>
      <c r="BQ1148" s="124"/>
      <c r="BR1148" s="124"/>
      <c r="BS1148" s="124"/>
      <c r="BT1148" s="124"/>
      <c r="BU1148" s="124"/>
      <c r="BV1148" s="124"/>
      <c r="BW1148" s="124"/>
      <c r="BX1148" s="124"/>
    </row>
    <row r="1149" spans="7:76" s="130" customFormat="1">
      <c r="G1149" s="124"/>
      <c r="H1149" s="124"/>
      <c r="I1149" s="124"/>
      <c r="J1149" s="124"/>
      <c r="K1149" s="124"/>
      <c r="L1149" s="124"/>
      <c r="M1149" s="124"/>
      <c r="N1149" s="124"/>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4"/>
      <c r="AY1149" s="124"/>
      <c r="AZ1149" s="124"/>
      <c r="BA1149" s="124"/>
      <c r="BB1149" s="124"/>
      <c r="BC1149" s="124"/>
      <c r="BD1149" s="124"/>
      <c r="BE1149" s="124"/>
      <c r="BF1149" s="124"/>
      <c r="BG1149" s="124"/>
      <c r="BH1149" s="124"/>
      <c r="BI1149" s="124"/>
      <c r="BJ1149" s="124"/>
      <c r="BK1149" s="124"/>
      <c r="BL1149" s="124"/>
      <c r="BM1149" s="124"/>
      <c r="BN1149" s="124"/>
      <c r="BO1149" s="124"/>
      <c r="BP1149" s="124"/>
      <c r="BQ1149" s="124"/>
      <c r="BR1149" s="124"/>
      <c r="BS1149" s="124"/>
      <c r="BT1149" s="124"/>
      <c r="BU1149" s="124"/>
      <c r="BV1149" s="124"/>
      <c r="BW1149" s="124"/>
      <c r="BX1149" s="124"/>
    </row>
    <row r="1150" spans="7:76" s="130" customFormat="1">
      <c r="G1150" s="124"/>
      <c r="H1150" s="124"/>
      <c r="I1150" s="124"/>
      <c r="J1150" s="124"/>
      <c r="K1150" s="124"/>
      <c r="L1150" s="124"/>
      <c r="M1150" s="124"/>
      <c r="N1150" s="124"/>
      <c r="O1150" s="124"/>
      <c r="P1150" s="124"/>
      <c r="Q1150" s="124"/>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4"/>
      <c r="AN1150" s="124"/>
      <c r="AO1150" s="124"/>
      <c r="AP1150" s="124"/>
      <c r="AQ1150" s="124"/>
      <c r="AR1150" s="124"/>
      <c r="AS1150" s="124"/>
      <c r="AT1150" s="124"/>
      <c r="AU1150" s="124"/>
      <c r="AV1150" s="124"/>
      <c r="AW1150" s="124"/>
      <c r="AX1150" s="124"/>
      <c r="AY1150" s="124"/>
      <c r="AZ1150" s="124"/>
      <c r="BA1150" s="124"/>
      <c r="BB1150" s="124"/>
      <c r="BC1150" s="124"/>
      <c r="BD1150" s="124"/>
      <c r="BE1150" s="124"/>
      <c r="BF1150" s="124"/>
      <c r="BG1150" s="124"/>
      <c r="BH1150" s="124"/>
      <c r="BI1150" s="124"/>
      <c r="BJ1150" s="124"/>
      <c r="BK1150" s="124"/>
      <c r="BL1150" s="124"/>
      <c r="BM1150" s="124"/>
      <c r="BN1150" s="124"/>
      <c r="BO1150" s="124"/>
      <c r="BP1150" s="124"/>
      <c r="BQ1150" s="124"/>
      <c r="BR1150" s="124"/>
      <c r="BS1150" s="124"/>
      <c r="BT1150" s="124"/>
      <c r="BU1150" s="124"/>
      <c r="BV1150" s="124"/>
      <c r="BW1150" s="124"/>
      <c r="BX1150" s="124"/>
    </row>
    <row r="1151" spans="7:76" s="130" customFormat="1">
      <c r="G1151" s="124"/>
      <c r="H1151" s="124"/>
      <c r="I1151" s="124"/>
      <c r="J1151" s="124"/>
      <c r="K1151" s="124"/>
      <c r="L1151" s="124"/>
      <c r="M1151" s="124"/>
      <c r="N1151" s="124"/>
      <c r="O1151" s="124"/>
      <c r="P1151" s="124"/>
      <c r="Q1151" s="124"/>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4"/>
      <c r="AN1151" s="124"/>
      <c r="AO1151" s="124"/>
      <c r="AP1151" s="124"/>
      <c r="AQ1151" s="124"/>
      <c r="AR1151" s="124"/>
      <c r="AS1151" s="124"/>
      <c r="AT1151" s="124"/>
      <c r="AU1151" s="124"/>
      <c r="AV1151" s="124"/>
      <c r="AW1151" s="124"/>
      <c r="AX1151" s="124"/>
      <c r="AY1151" s="124"/>
      <c r="AZ1151" s="124"/>
      <c r="BA1151" s="124"/>
      <c r="BB1151" s="124"/>
      <c r="BC1151" s="124"/>
      <c r="BD1151" s="124"/>
      <c r="BE1151" s="124"/>
      <c r="BF1151" s="124"/>
      <c r="BG1151" s="124"/>
      <c r="BH1151" s="124"/>
      <c r="BI1151" s="124"/>
      <c r="BJ1151" s="124"/>
      <c r="BK1151" s="124"/>
      <c r="BL1151" s="124"/>
      <c r="BM1151" s="124"/>
      <c r="BN1151" s="124"/>
      <c r="BO1151" s="124"/>
      <c r="BP1151" s="124"/>
      <c r="BQ1151" s="124"/>
      <c r="BR1151" s="124"/>
      <c r="BS1151" s="124"/>
      <c r="BT1151" s="124"/>
      <c r="BU1151" s="124"/>
      <c r="BV1151" s="124"/>
      <c r="BW1151" s="124"/>
      <c r="BX1151" s="124"/>
    </row>
    <row r="1152" spans="7:76" s="130" customFormat="1">
      <c r="G1152" s="124"/>
      <c r="H1152" s="124"/>
      <c r="I1152" s="124"/>
      <c r="J1152" s="124"/>
      <c r="K1152" s="124"/>
      <c r="L1152" s="124"/>
      <c r="M1152" s="124"/>
      <c r="N1152" s="124"/>
      <c r="O1152" s="124"/>
      <c r="P1152" s="124"/>
      <c r="Q1152" s="124"/>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4"/>
      <c r="AN1152" s="124"/>
      <c r="AO1152" s="124"/>
      <c r="AP1152" s="124"/>
      <c r="AQ1152" s="124"/>
      <c r="AR1152" s="124"/>
      <c r="AS1152" s="124"/>
      <c r="AT1152" s="124"/>
      <c r="AU1152" s="124"/>
      <c r="AV1152" s="124"/>
      <c r="AW1152" s="124"/>
      <c r="AX1152" s="124"/>
      <c r="AY1152" s="124"/>
      <c r="AZ1152" s="124"/>
      <c r="BA1152" s="124"/>
      <c r="BB1152" s="124"/>
      <c r="BC1152" s="124"/>
      <c r="BD1152" s="124"/>
      <c r="BE1152" s="124"/>
      <c r="BF1152" s="124"/>
      <c r="BG1152" s="124"/>
      <c r="BH1152" s="124"/>
      <c r="BI1152" s="124"/>
      <c r="BJ1152" s="124"/>
      <c r="BK1152" s="124"/>
      <c r="BL1152" s="124"/>
      <c r="BM1152" s="124"/>
      <c r="BN1152" s="124"/>
      <c r="BO1152" s="124"/>
      <c r="BP1152" s="124"/>
      <c r="BQ1152" s="124"/>
      <c r="BR1152" s="124"/>
      <c r="BS1152" s="124"/>
      <c r="BT1152" s="124"/>
      <c r="BU1152" s="124"/>
      <c r="BV1152" s="124"/>
      <c r="BW1152" s="124"/>
      <c r="BX1152" s="124"/>
    </row>
    <row r="1153" spans="7:76" s="130" customFormat="1">
      <c r="G1153" s="124"/>
      <c r="H1153" s="124"/>
      <c r="I1153" s="124"/>
      <c r="J1153" s="124"/>
      <c r="K1153" s="124"/>
      <c r="L1153" s="124"/>
      <c r="M1153" s="124"/>
      <c r="N1153" s="124"/>
      <c r="O1153" s="124"/>
      <c r="P1153" s="124"/>
      <c r="Q1153" s="124"/>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4"/>
      <c r="AN1153" s="124"/>
      <c r="AO1153" s="124"/>
      <c r="AP1153" s="124"/>
      <c r="AQ1153" s="124"/>
      <c r="AR1153" s="124"/>
      <c r="AS1153" s="124"/>
      <c r="AT1153" s="124"/>
      <c r="AU1153" s="124"/>
      <c r="AV1153" s="124"/>
      <c r="AW1153" s="124"/>
      <c r="AX1153" s="124"/>
      <c r="AY1153" s="124"/>
      <c r="AZ1153" s="124"/>
      <c r="BA1153" s="124"/>
      <c r="BB1153" s="124"/>
      <c r="BC1153" s="124"/>
      <c r="BD1153" s="124"/>
      <c r="BE1153" s="124"/>
      <c r="BF1153" s="124"/>
      <c r="BG1153" s="124"/>
      <c r="BH1153" s="124"/>
      <c r="BI1153" s="124"/>
      <c r="BJ1153" s="124"/>
      <c r="BK1153" s="124"/>
      <c r="BL1153" s="124"/>
      <c r="BM1153" s="124"/>
      <c r="BN1153" s="124"/>
      <c r="BO1153" s="124"/>
      <c r="BP1153" s="124"/>
      <c r="BQ1153" s="124"/>
      <c r="BR1153" s="124"/>
      <c r="BS1153" s="124"/>
      <c r="BT1153" s="124"/>
      <c r="BU1153" s="124"/>
      <c r="BV1153" s="124"/>
      <c r="BW1153" s="124"/>
      <c r="BX1153" s="124"/>
    </row>
    <row r="1154" spans="7:76" s="130" customFormat="1">
      <c r="G1154" s="124"/>
      <c r="H1154" s="124"/>
      <c r="I1154" s="124"/>
      <c r="J1154" s="124"/>
      <c r="K1154" s="124"/>
      <c r="L1154" s="124"/>
      <c r="M1154" s="124"/>
      <c r="N1154" s="124"/>
      <c r="O1154" s="124"/>
      <c r="P1154" s="124"/>
      <c r="Q1154" s="124"/>
      <c r="R1154" s="124"/>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4"/>
      <c r="AN1154" s="124"/>
      <c r="AO1154" s="124"/>
      <c r="AP1154" s="124"/>
      <c r="AQ1154" s="124"/>
      <c r="AR1154" s="124"/>
      <c r="AS1154" s="124"/>
      <c r="AT1154" s="124"/>
      <c r="AU1154" s="124"/>
      <c r="AV1154" s="124"/>
      <c r="AW1154" s="124"/>
      <c r="AX1154" s="124"/>
      <c r="AY1154" s="124"/>
      <c r="AZ1154" s="124"/>
      <c r="BA1154" s="124"/>
      <c r="BB1154" s="124"/>
      <c r="BC1154" s="124"/>
      <c r="BD1154" s="124"/>
      <c r="BE1154" s="124"/>
      <c r="BF1154" s="124"/>
      <c r="BG1154" s="124"/>
      <c r="BH1154" s="124"/>
      <c r="BI1154" s="124"/>
      <c r="BJ1154" s="124"/>
      <c r="BK1154" s="124"/>
      <c r="BL1154" s="124"/>
      <c r="BM1154" s="124"/>
      <c r="BN1154" s="124"/>
      <c r="BO1154" s="124"/>
      <c r="BP1154" s="124"/>
      <c r="BQ1154" s="124"/>
      <c r="BR1154" s="124"/>
      <c r="BS1154" s="124"/>
      <c r="BT1154" s="124"/>
      <c r="BU1154" s="124"/>
      <c r="BV1154" s="124"/>
      <c r="BW1154" s="124"/>
      <c r="BX1154" s="124"/>
    </row>
    <row r="1155" spans="7:76" s="130" customFormat="1">
      <c r="G1155" s="124"/>
      <c r="H1155" s="124"/>
      <c r="I1155" s="124"/>
      <c r="J1155" s="124"/>
      <c r="K1155" s="124"/>
      <c r="L1155" s="124"/>
      <c r="M1155" s="124"/>
      <c r="N1155" s="124"/>
      <c r="O1155" s="124"/>
      <c r="P1155" s="124"/>
      <c r="Q1155" s="124"/>
      <c r="R1155" s="124"/>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4"/>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124"/>
      <c r="BR1155" s="124"/>
      <c r="BS1155" s="124"/>
      <c r="BT1155" s="124"/>
      <c r="BU1155" s="124"/>
      <c r="BV1155" s="124"/>
      <c r="BW1155" s="124"/>
      <c r="BX1155" s="124"/>
    </row>
    <row r="1156" spans="7:76" s="130" customFormat="1">
      <c r="G1156" s="124"/>
      <c r="H1156" s="124"/>
      <c r="I1156" s="124"/>
      <c r="J1156" s="124"/>
      <c r="K1156" s="124"/>
      <c r="L1156" s="124"/>
      <c r="M1156" s="124"/>
      <c r="N1156" s="124"/>
      <c r="O1156" s="124"/>
      <c r="P1156" s="124"/>
      <c r="Q1156" s="124"/>
      <c r="R1156" s="124"/>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c r="BC1156" s="124"/>
      <c r="BD1156" s="124"/>
      <c r="BE1156" s="124"/>
      <c r="BF1156" s="124"/>
      <c r="BG1156" s="124"/>
      <c r="BH1156" s="124"/>
      <c r="BI1156" s="124"/>
      <c r="BJ1156" s="124"/>
      <c r="BK1156" s="124"/>
      <c r="BL1156" s="124"/>
      <c r="BM1156" s="124"/>
      <c r="BN1156" s="124"/>
      <c r="BO1156" s="124"/>
      <c r="BP1156" s="124"/>
      <c r="BQ1156" s="124"/>
      <c r="BR1156" s="124"/>
      <c r="BS1156" s="124"/>
      <c r="BT1156" s="124"/>
      <c r="BU1156" s="124"/>
      <c r="BV1156" s="124"/>
      <c r="BW1156" s="124"/>
      <c r="BX1156" s="124"/>
    </row>
    <row r="1157" spans="7:76" s="130" customFormat="1">
      <c r="G1157" s="124"/>
      <c r="H1157" s="124"/>
      <c r="I1157" s="124"/>
      <c r="J1157" s="124"/>
      <c r="K1157" s="124"/>
      <c r="L1157" s="124"/>
      <c r="M1157" s="124"/>
      <c r="N1157" s="124"/>
      <c r="O1157" s="124"/>
      <c r="P1157" s="124"/>
      <c r="Q1157" s="124"/>
      <c r="R1157" s="124"/>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c r="BC1157" s="124"/>
      <c r="BD1157" s="124"/>
      <c r="BE1157" s="124"/>
      <c r="BF1157" s="124"/>
      <c r="BG1157" s="124"/>
      <c r="BH1157" s="124"/>
      <c r="BI1157" s="124"/>
      <c r="BJ1157" s="124"/>
      <c r="BK1157" s="124"/>
      <c r="BL1157" s="124"/>
      <c r="BM1157" s="124"/>
      <c r="BN1157" s="124"/>
      <c r="BO1157" s="124"/>
      <c r="BP1157" s="124"/>
      <c r="BQ1157" s="124"/>
      <c r="BR1157" s="124"/>
      <c r="BS1157" s="124"/>
      <c r="BT1157" s="124"/>
      <c r="BU1157" s="124"/>
      <c r="BV1157" s="124"/>
      <c r="BW1157" s="124"/>
      <c r="BX1157" s="124"/>
    </row>
    <row r="1158" spans="7:76" s="130" customFormat="1">
      <c r="G1158" s="124"/>
      <c r="H1158" s="124"/>
      <c r="I1158" s="124"/>
      <c r="J1158" s="124"/>
      <c r="K1158" s="124"/>
      <c r="L1158" s="124"/>
      <c r="M1158" s="124"/>
      <c r="N1158" s="124"/>
      <c r="O1158" s="124"/>
      <c r="P1158" s="124"/>
      <c r="Q1158" s="124"/>
      <c r="R1158" s="124"/>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c r="BC1158" s="124"/>
      <c r="BD1158" s="124"/>
      <c r="BE1158" s="124"/>
      <c r="BF1158" s="124"/>
      <c r="BG1158" s="124"/>
      <c r="BH1158" s="124"/>
      <c r="BI1158" s="124"/>
      <c r="BJ1158" s="124"/>
      <c r="BK1158" s="124"/>
      <c r="BL1158" s="124"/>
      <c r="BM1158" s="124"/>
      <c r="BN1158" s="124"/>
      <c r="BO1158" s="124"/>
      <c r="BP1158" s="124"/>
      <c r="BQ1158" s="124"/>
      <c r="BR1158" s="124"/>
      <c r="BS1158" s="124"/>
      <c r="BT1158" s="124"/>
      <c r="BU1158" s="124"/>
      <c r="BV1158" s="124"/>
      <c r="BW1158" s="124"/>
      <c r="BX1158" s="124"/>
    </row>
    <row r="1159" spans="7:76" s="130" customFormat="1">
      <c r="G1159" s="124"/>
      <c r="H1159" s="124"/>
      <c r="I1159" s="124"/>
      <c r="J1159" s="124"/>
      <c r="K1159" s="124"/>
      <c r="L1159" s="124"/>
      <c r="M1159" s="124"/>
      <c r="N1159" s="124"/>
      <c r="O1159" s="124"/>
      <c r="P1159" s="124"/>
      <c r="Q1159" s="124"/>
      <c r="R1159" s="124"/>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c r="BC1159" s="124"/>
      <c r="BD1159" s="124"/>
      <c r="BE1159" s="124"/>
      <c r="BF1159" s="124"/>
      <c r="BG1159" s="124"/>
      <c r="BH1159" s="124"/>
      <c r="BI1159" s="124"/>
      <c r="BJ1159" s="124"/>
      <c r="BK1159" s="124"/>
      <c r="BL1159" s="124"/>
      <c r="BM1159" s="124"/>
      <c r="BN1159" s="124"/>
      <c r="BO1159" s="124"/>
      <c r="BP1159" s="124"/>
      <c r="BQ1159" s="124"/>
      <c r="BR1159" s="124"/>
      <c r="BS1159" s="124"/>
      <c r="BT1159" s="124"/>
      <c r="BU1159" s="124"/>
      <c r="BV1159" s="124"/>
      <c r="BW1159" s="124"/>
      <c r="BX1159" s="124"/>
    </row>
    <row r="1160" spans="7:76" s="130" customFormat="1">
      <c r="G1160" s="124"/>
      <c r="H1160" s="124"/>
      <c r="I1160" s="124"/>
      <c r="J1160" s="124"/>
      <c r="K1160" s="124"/>
      <c r="L1160" s="124"/>
      <c r="M1160" s="124"/>
      <c r="N1160" s="124"/>
      <c r="O1160" s="124"/>
      <c r="P1160" s="124"/>
      <c r="Q1160" s="124"/>
      <c r="R1160" s="124"/>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c r="BC1160" s="124"/>
      <c r="BD1160" s="124"/>
      <c r="BE1160" s="124"/>
      <c r="BF1160" s="124"/>
      <c r="BG1160" s="124"/>
      <c r="BH1160" s="124"/>
      <c r="BI1160" s="124"/>
      <c r="BJ1160" s="124"/>
      <c r="BK1160" s="124"/>
      <c r="BL1160" s="124"/>
      <c r="BM1160" s="124"/>
      <c r="BN1160" s="124"/>
      <c r="BO1160" s="124"/>
      <c r="BP1160" s="124"/>
      <c r="BQ1160" s="124"/>
      <c r="BR1160" s="124"/>
      <c r="BS1160" s="124"/>
      <c r="BT1160" s="124"/>
      <c r="BU1160" s="124"/>
      <c r="BV1160" s="124"/>
      <c r="BW1160" s="124"/>
      <c r="BX1160" s="124"/>
    </row>
    <row r="1161" spans="7:76" s="130" customFormat="1">
      <c r="G1161" s="124"/>
      <c r="H1161" s="124"/>
      <c r="I1161" s="124"/>
      <c r="J1161" s="124"/>
      <c r="K1161" s="124"/>
      <c r="L1161" s="124"/>
      <c r="M1161" s="124"/>
      <c r="N1161" s="124"/>
      <c r="O1161" s="124"/>
      <c r="P1161" s="124"/>
      <c r="Q1161" s="124"/>
      <c r="R1161" s="124"/>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c r="BC1161" s="124"/>
      <c r="BD1161" s="124"/>
      <c r="BE1161" s="124"/>
      <c r="BF1161" s="124"/>
      <c r="BG1161" s="124"/>
      <c r="BH1161" s="124"/>
      <c r="BI1161" s="124"/>
      <c r="BJ1161" s="124"/>
      <c r="BK1161" s="124"/>
      <c r="BL1161" s="124"/>
      <c r="BM1161" s="124"/>
      <c r="BN1161" s="124"/>
      <c r="BO1161" s="124"/>
      <c r="BP1161" s="124"/>
      <c r="BQ1161" s="124"/>
      <c r="BR1161" s="124"/>
      <c r="BS1161" s="124"/>
      <c r="BT1161" s="124"/>
      <c r="BU1161" s="124"/>
      <c r="BV1161" s="124"/>
      <c r="BW1161" s="124"/>
      <c r="BX1161" s="124"/>
    </row>
    <row r="1162" spans="7:76" s="130" customFormat="1">
      <c r="G1162" s="124"/>
      <c r="H1162" s="124"/>
      <c r="I1162" s="124"/>
      <c r="J1162" s="124"/>
      <c r="K1162" s="124"/>
      <c r="L1162" s="124"/>
      <c r="M1162" s="124"/>
      <c r="N1162" s="124"/>
      <c r="O1162" s="124"/>
      <c r="P1162" s="124"/>
      <c r="Q1162" s="124"/>
      <c r="R1162" s="124"/>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c r="BC1162" s="124"/>
      <c r="BD1162" s="124"/>
      <c r="BE1162" s="124"/>
      <c r="BF1162" s="124"/>
      <c r="BG1162" s="124"/>
      <c r="BH1162" s="124"/>
      <c r="BI1162" s="124"/>
      <c r="BJ1162" s="124"/>
      <c r="BK1162" s="124"/>
      <c r="BL1162" s="124"/>
      <c r="BM1162" s="124"/>
      <c r="BN1162" s="124"/>
      <c r="BO1162" s="124"/>
      <c r="BP1162" s="124"/>
      <c r="BQ1162" s="124"/>
      <c r="BR1162" s="124"/>
      <c r="BS1162" s="124"/>
      <c r="BT1162" s="124"/>
      <c r="BU1162" s="124"/>
      <c r="BV1162" s="124"/>
      <c r="BW1162" s="124"/>
      <c r="BX1162" s="124"/>
    </row>
    <row r="1163" spans="7:76" s="130" customFormat="1">
      <c r="G1163" s="124"/>
      <c r="H1163" s="124"/>
      <c r="I1163" s="124"/>
      <c r="J1163" s="124"/>
      <c r="K1163" s="124"/>
      <c r="L1163" s="124"/>
      <c r="M1163" s="124"/>
      <c r="N1163" s="124"/>
      <c r="O1163" s="124"/>
      <c r="P1163" s="124"/>
      <c r="Q1163" s="124"/>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c r="BC1163" s="124"/>
      <c r="BD1163" s="124"/>
      <c r="BE1163" s="124"/>
      <c r="BF1163" s="124"/>
      <c r="BG1163" s="124"/>
      <c r="BH1163" s="124"/>
      <c r="BI1163" s="124"/>
      <c r="BJ1163" s="124"/>
      <c r="BK1163" s="124"/>
      <c r="BL1163" s="124"/>
      <c r="BM1163" s="124"/>
      <c r="BN1163" s="124"/>
      <c r="BO1163" s="124"/>
      <c r="BP1163" s="124"/>
      <c r="BQ1163" s="124"/>
      <c r="BR1163" s="124"/>
      <c r="BS1163" s="124"/>
      <c r="BT1163" s="124"/>
      <c r="BU1163" s="124"/>
      <c r="BV1163" s="124"/>
      <c r="BW1163" s="124"/>
      <c r="BX1163" s="124"/>
    </row>
    <row r="1164" spans="7:76" s="130" customFormat="1">
      <c r="G1164" s="124"/>
      <c r="H1164" s="124"/>
      <c r="I1164" s="124"/>
      <c r="J1164" s="124"/>
      <c r="K1164" s="124"/>
      <c r="L1164" s="124"/>
      <c r="M1164" s="124"/>
      <c r="N1164" s="124"/>
      <c r="O1164" s="124"/>
      <c r="P1164" s="124"/>
      <c r="Q1164" s="124"/>
      <c r="R1164" s="124"/>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Q1164" s="124"/>
      <c r="BR1164" s="124"/>
      <c r="BS1164" s="124"/>
      <c r="BT1164" s="124"/>
      <c r="BU1164" s="124"/>
      <c r="BV1164" s="124"/>
      <c r="BW1164" s="124"/>
      <c r="BX1164" s="124"/>
    </row>
    <row r="1165" spans="7:76" s="130" customFormat="1">
      <c r="G1165" s="124"/>
      <c r="H1165" s="124"/>
      <c r="I1165" s="124"/>
      <c r="J1165" s="124"/>
      <c r="K1165" s="124"/>
      <c r="L1165" s="124"/>
      <c r="M1165" s="124"/>
      <c r="N1165" s="124"/>
      <c r="O1165" s="124"/>
      <c r="P1165" s="124"/>
      <c r="Q1165" s="124"/>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c r="BC1165" s="124"/>
      <c r="BD1165" s="124"/>
      <c r="BE1165" s="124"/>
      <c r="BF1165" s="124"/>
      <c r="BG1165" s="124"/>
      <c r="BH1165" s="124"/>
      <c r="BI1165" s="124"/>
      <c r="BJ1165" s="124"/>
      <c r="BK1165" s="124"/>
      <c r="BL1165" s="124"/>
      <c r="BM1165" s="124"/>
      <c r="BN1165" s="124"/>
      <c r="BO1165" s="124"/>
      <c r="BP1165" s="124"/>
      <c r="BQ1165" s="124"/>
      <c r="BR1165" s="124"/>
      <c r="BS1165" s="124"/>
      <c r="BT1165" s="124"/>
      <c r="BU1165" s="124"/>
      <c r="BV1165" s="124"/>
      <c r="BW1165" s="124"/>
      <c r="BX1165" s="124"/>
    </row>
    <row r="1166" spans="7:76" s="130" customFormat="1">
      <c r="G1166" s="124"/>
      <c r="H1166" s="124"/>
      <c r="I1166" s="124"/>
      <c r="J1166" s="124"/>
      <c r="K1166" s="124"/>
      <c r="L1166" s="124"/>
      <c r="M1166" s="124"/>
      <c r="N1166" s="124"/>
      <c r="O1166" s="124"/>
      <c r="P1166" s="124"/>
      <c r="Q1166" s="124"/>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c r="BC1166" s="124"/>
      <c r="BD1166" s="124"/>
      <c r="BE1166" s="124"/>
      <c r="BF1166" s="124"/>
      <c r="BG1166" s="124"/>
      <c r="BH1166" s="124"/>
      <c r="BI1166" s="124"/>
      <c r="BJ1166" s="124"/>
      <c r="BK1166" s="124"/>
      <c r="BL1166" s="124"/>
      <c r="BM1166" s="124"/>
      <c r="BN1166" s="124"/>
      <c r="BO1166" s="124"/>
      <c r="BP1166" s="124"/>
      <c r="BQ1166" s="124"/>
      <c r="BR1166" s="124"/>
      <c r="BS1166" s="124"/>
      <c r="BT1166" s="124"/>
      <c r="BU1166" s="124"/>
      <c r="BV1166" s="124"/>
      <c r="BW1166" s="124"/>
      <c r="BX1166" s="124"/>
    </row>
    <row r="1167" spans="7:76" s="130" customFormat="1">
      <c r="G1167" s="124"/>
      <c r="H1167" s="124"/>
      <c r="I1167" s="124"/>
      <c r="J1167" s="124"/>
      <c r="K1167" s="124"/>
      <c r="L1167" s="124"/>
      <c r="M1167" s="124"/>
      <c r="N1167" s="124"/>
      <c r="O1167" s="124"/>
      <c r="P1167" s="124"/>
      <c r="Q1167" s="124"/>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c r="BC1167" s="124"/>
      <c r="BD1167" s="124"/>
      <c r="BE1167" s="124"/>
      <c r="BF1167" s="124"/>
      <c r="BG1167" s="124"/>
      <c r="BH1167" s="124"/>
      <c r="BI1167" s="124"/>
      <c r="BJ1167" s="124"/>
      <c r="BK1167" s="124"/>
      <c r="BL1167" s="124"/>
      <c r="BM1167" s="124"/>
      <c r="BN1167" s="124"/>
      <c r="BO1167" s="124"/>
      <c r="BP1167" s="124"/>
      <c r="BQ1167" s="124"/>
      <c r="BR1167" s="124"/>
      <c r="BS1167" s="124"/>
      <c r="BT1167" s="124"/>
      <c r="BU1167" s="124"/>
      <c r="BV1167" s="124"/>
      <c r="BW1167" s="124"/>
      <c r="BX1167" s="124"/>
    </row>
    <row r="1168" spans="7:76" s="130" customFormat="1">
      <c r="G1168" s="124"/>
      <c r="H1168" s="124"/>
      <c r="I1168" s="124"/>
      <c r="J1168" s="124"/>
      <c r="K1168" s="124"/>
      <c r="L1168" s="124"/>
      <c r="M1168" s="124"/>
      <c r="N1168" s="124"/>
      <c r="O1168" s="124"/>
      <c r="P1168" s="124"/>
      <c r="Q1168" s="124"/>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c r="BC1168" s="124"/>
      <c r="BD1168" s="124"/>
      <c r="BE1168" s="124"/>
      <c r="BF1168" s="124"/>
      <c r="BG1168" s="124"/>
      <c r="BH1168" s="124"/>
      <c r="BI1168" s="124"/>
      <c r="BJ1168" s="124"/>
      <c r="BK1168" s="124"/>
      <c r="BL1168" s="124"/>
      <c r="BM1168" s="124"/>
      <c r="BN1168" s="124"/>
      <c r="BO1168" s="124"/>
      <c r="BP1168" s="124"/>
      <c r="BQ1168" s="124"/>
      <c r="BR1168" s="124"/>
      <c r="BS1168" s="124"/>
      <c r="BT1168" s="124"/>
      <c r="BU1168" s="124"/>
      <c r="BV1168" s="124"/>
      <c r="BW1168" s="124"/>
      <c r="BX1168" s="124"/>
    </row>
    <row r="1169" spans="7:76" s="130" customFormat="1">
      <c r="G1169" s="124"/>
      <c r="H1169" s="124"/>
      <c r="I1169" s="124"/>
      <c r="J1169" s="124"/>
      <c r="K1169" s="124"/>
      <c r="L1169" s="124"/>
      <c r="M1169" s="124"/>
      <c r="N1169" s="124"/>
      <c r="O1169" s="124"/>
      <c r="P1169" s="124"/>
      <c r="Q1169" s="124"/>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c r="BC1169" s="124"/>
      <c r="BD1169" s="124"/>
      <c r="BE1169" s="124"/>
      <c r="BF1169" s="124"/>
      <c r="BG1169" s="124"/>
      <c r="BH1169" s="124"/>
      <c r="BI1169" s="124"/>
      <c r="BJ1169" s="124"/>
      <c r="BK1169" s="124"/>
      <c r="BL1169" s="124"/>
      <c r="BM1169" s="124"/>
      <c r="BN1169" s="124"/>
      <c r="BO1169" s="124"/>
      <c r="BP1169" s="124"/>
      <c r="BQ1169" s="124"/>
      <c r="BR1169" s="124"/>
      <c r="BS1169" s="124"/>
      <c r="BT1169" s="124"/>
      <c r="BU1169" s="124"/>
      <c r="BV1169" s="124"/>
      <c r="BW1169" s="124"/>
      <c r="BX1169" s="124"/>
    </row>
    <row r="1170" spans="7:76" s="130" customFormat="1">
      <c r="G1170" s="124"/>
      <c r="H1170" s="124"/>
      <c r="I1170" s="124"/>
      <c r="J1170" s="124"/>
      <c r="K1170" s="124"/>
      <c r="L1170" s="124"/>
      <c r="M1170" s="124"/>
      <c r="N1170" s="124"/>
      <c r="O1170" s="124"/>
      <c r="P1170" s="124"/>
      <c r="Q1170" s="124"/>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c r="BC1170" s="124"/>
      <c r="BD1170" s="124"/>
      <c r="BE1170" s="124"/>
      <c r="BF1170" s="124"/>
      <c r="BG1170" s="124"/>
      <c r="BH1170" s="124"/>
      <c r="BI1170" s="124"/>
      <c r="BJ1170" s="124"/>
      <c r="BK1170" s="124"/>
      <c r="BL1170" s="124"/>
      <c r="BM1170" s="124"/>
      <c r="BN1170" s="124"/>
      <c r="BO1170" s="124"/>
      <c r="BP1170" s="124"/>
      <c r="BQ1170" s="124"/>
      <c r="BR1170" s="124"/>
      <c r="BS1170" s="124"/>
      <c r="BT1170" s="124"/>
      <c r="BU1170" s="124"/>
      <c r="BV1170" s="124"/>
      <c r="BW1170" s="124"/>
      <c r="BX1170" s="124"/>
    </row>
    <row r="1171" spans="7:76" s="130" customFormat="1">
      <c r="G1171" s="124"/>
      <c r="H1171" s="124"/>
      <c r="I1171" s="124"/>
      <c r="J1171" s="124"/>
      <c r="K1171" s="124"/>
      <c r="L1171" s="124"/>
      <c r="M1171" s="124"/>
      <c r="N1171" s="124"/>
      <c r="O1171" s="124"/>
      <c r="P1171" s="124"/>
      <c r="Q1171" s="124"/>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c r="BC1171" s="124"/>
      <c r="BD1171" s="124"/>
      <c r="BE1171" s="124"/>
      <c r="BF1171" s="124"/>
      <c r="BG1171" s="124"/>
      <c r="BH1171" s="124"/>
      <c r="BI1171" s="124"/>
      <c r="BJ1171" s="124"/>
      <c r="BK1171" s="124"/>
      <c r="BL1171" s="124"/>
      <c r="BM1171" s="124"/>
      <c r="BN1171" s="124"/>
      <c r="BO1171" s="124"/>
      <c r="BP1171" s="124"/>
      <c r="BQ1171" s="124"/>
      <c r="BR1171" s="124"/>
      <c r="BS1171" s="124"/>
      <c r="BT1171" s="124"/>
      <c r="BU1171" s="124"/>
      <c r="BV1171" s="124"/>
      <c r="BW1171" s="124"/>
      <c r="BX1171" s="124"/>
    </row>
    <row r="1172" spans="7:76" s="130" customFormat="1">
      <c r="G1172" s="124"/>
      <c r="H1172" s="124"/>
      <c r="I1172" s="124"/>
      <c r="J1172" s="124"/>
      <c r="K1172" s="124"/>
      <c r="L1172" s="124"/>
      <c r="M1172" s="124"/>
      <c r="N1172" s="124"/>
      <c r="O1172" s="124"/>
      <c r="P1172" s="124"/>
      <c r="Q1172" s="124"/>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c r="BC1172" s="124"/>
      <c r="BD1172" s="124"/>
      <c r="BE1172" s="124"/>
      <c r="BF1172" s="124"/>
      <c r="BG1172" s="124"/>
      <c r="BH1172" s="124"/>
      <c r="BI1172" s="124"/>
      <c r="BJ1172" s="124"/>
      <c r="BK1172" s="124"/>
      <c r="BL1172" s="124"/>
      <c r="BM1172" s="124"/>
      <c r="BN1172" s="124"/>
      <c r="BO1172" s="124"/>
      <c r="BP1172" s="124"/>
      <c r="BQ1172" s="124"/>
      <c r="BR1172" s="124"/>
      <c r="BS1172" s="124"/>
      <c r="BT1172" s="124"/>
      <c r="BU1172" s="124"/>
      <c r="BV1172" s="124"/>
      <c r="BW1172" s="124"/>
      <c r="BX1172" s="124"/>
    </row>
    <row r="1173" spans="7:76" s="130" customFormat="1">
      <c r="G1173" s="124"/>
      <c r="H1173" s="124"/>
      <c r="I1173" s="124"/>
      <c r="J1173" s="124"/>
      <c r="K1173" s="124"/>
      <c r="L1173" s="124"/>
      <c r="M1173" s="124"/>
      <c r="N1173" s="124"/>
      <c r="O1173" s="124"/>
      <c r="P1173" s="124"/>
      <c r="Q1173" s="124"/>
      <c r="R1173" s="124"/>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c r="BC1173" s="124"/>
      <c r="BD1173" s="124"/>
      <c r="BE1173" s="124"/>
      <c r="BF1173" s="124"/>
      <c r="BG1173" s="124"/>
      <c r="BH1173" s="124"/>
      <c r="BI1173" s="124"/>
      <c r="BJ1173" s="124"/>
      <c r="BK1173" s="124"/>
      <c r="BL1173" s="124"/>
      <c r="BM1173" s="124"/>
      <c r="BN1173" s="124"/>
      <c r="BO1173" s="124"/>
      <c r="BP1173" s="124"/>
      <c r="BQ1173" s="124"/>
      <c r="BR1173" s="124"/>
      <c r="BS1173" s="124"/>
      <c r="BT1173" s="124"/>
      <c r="BU1173" s="124"/>
      <c r="BV1173" s="124"/>
      <c r="BW1173" s="124"/>
      <c r="BX1173" s="124"/>
    </row>
    <row r="1174" spans="7:76" s="130" customFormat="1">
      <c r="G1174" s="124"/>
      <c r="H1174" s="124"/>
      <c r="I1174" s="124"/>
      <c r="J1174" s="124"/>
      <c r="K1174" s="124"/>
      <c r="L1174" s="124"/>
      <c r="M1174" s="124"/>
      <c r="N1174" s="124"/>
      <c r="O1174" s="124"/>
      <c r="P1174" s="124"/>
      <c r="Q1174" s="124"/>
      <c r="R1174" s="124"/>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c r="BC1174" s="124"/>
      <c r="BD1174" s="124"/>
      <c r="BE1174" s="124"/>
      <c r="BF1174" s="124"/>
      <c r="BG1174" s="124"/>
      <c r="BH1174" s="124"/>
      <c r="BI1174" s="124"/>
      <c r="BJ1174" s="124"/>
      <c r="BK1174" s="124"/>
      <c r="BL1174" s="124"/>
      <c r="BM1174" s="124"/>
      <c r="BN1174" s="124"/>
      <c r="BO1174" s="124"/>
      <c r="BP1174" s="124"/>
      <c r="BQ1174" s="124"/>
      <c r="BR1174" s="124"/>
      <c r="BS1174" s="124"/>
      <c r="BT1174" s="124"/>
      <c r="BU1174" s="124"/>
      <c r="BV1174" s="124"/>
      <c r="BW1174" s="124"/>
      <c r="BX1174" s="124"/>
    </row>
    <row r="1175" spans="7:76" s="130" customFormat="1">
      <c r="G1175" s="124"/>
      <c r="H1175" s="124"/>
      <c r="I1175" s="124"/>
      <c r="J1175" s="124"/>
      <c r="K1175" s="124"/>
      <c r="L1175" s="124"/>
      <c r="M1175" s="124"/>
      <c r="N1175" s="124"/>
      <c r="O1175" s="124"/>
      <c r="P1175" s="124"/>
      <c r="Q1175" s="124"/>
      <c r="R1175" s="124"/>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c r="BC1175" s="124"/>
      <c r="BD1175" s="124"/>
      <c r="BE1175" s="124"/>
      <c r="BF1175" s="124"/>
      <c r="BG1175" s="124"/>
      <c r="BH1175" s="124"/>
      <c r="BI1175" s="124"/>
      <c r="BJ1175" s="124"/>
      <c r="BK1175" s="124"/>
      <c r="BL1175" s="124"/>
      <c r="BM1175" s="124"/>
      <c r="BN1175" s="124"/>
      <c r="BO1175" s="124"/>
      <c r="BP1175" s="124"/>
      <c r="BQ1175" s="124"/>
      <c r="BR1175" s="124"/>
      <c r="BS1175" s="124"/>
      <c r="BT1175" s="124"/>
      <c r="BU1175" s="124"/>
      <c r="BV1175" s="124"/>
      <c r="BW1175" s="124"/>
      <c r="BX1175" s="124"/>
    </row>
    <row r="1176" spans="7:76" s="130" customFormat="1">
      <c r="G1176" s="124"/>
      <c r="H1176" s="124"/>
      <c r="I1176" s="124"/>
      <c r="J1176" s="124"/>
      <c r="K1176" s="124"/>
      <c r="L1176" s="124"/>
      <c r="M1176" s="124"/>
      <c r="N1176" s="124"/>
      <c r="O1176" s="124"/>
      <c r="P1176" s="124"/>
      <c r="Q1176" s="124"/>
      <c r="R1176" s="124"/>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c r="BC1176" s="124"/>
      <c r="BD1176" s="124"/>
      <c r="BE1176" s="124"/>
      <c r="BF1176" s="124"/>
      <c r="BG1176" s="124"/>
      <c r="BH1176" s="124"/>
      <c r="BI1176" s="124"/>
      <c r="BJ1176" s="124"/>
      <c r="BK1176" s="124"/>
      <c r="BL1176" s="124"/>
      <c r="BM1176" s="124"/>
      <c r="BN1176" s="124"/>
      <c r="BO1176" s="124"/>
      <c r="BP1176" s="124"/>
      <c r="BQ1176" s="124"/>
      <c r="BR1176" s="124"/>
      <c r="BS1176" s="124"/>
      <c r="BT1176" s="124"/>
      <c r="BU1176" s="124"/>
      <c r="BV1176" s="124"/>
      <c r="BW1176" s="124"/>
      <c r="BX1176" s="124"/>
    </row>
    <row r="1177" spans="7:76" s="130" customFormat="1">
      <c r="G1177" s="124"/>
      <c r="H1177" s="124"/>
      <c r="I1177" s="124"/>
      <c r="J1177" s="124"/>
      <c r="K1177" s="124"/>
      <c r="L1177" s="124"/>
      <c r="M1177" s="124"/>
      <c r="N1177" s="124"/>
      <c r="O1177" s="124"/>
      <c r="P1177" s="124"/>
      <c r="Q1177" s="124"/>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c r="BC1177" s="124"/>
      <c r="BD1177" s="124"/>
      <c r="BE1177" s="124"/>
      <c r="BF1177" s="124"/>
      <c r="BG1177" s="124"/>
      <c r="BH1177" s="124"/>
      <c r="BI1177" s="124"/>
      <c r="BJ1177" s="124"/>
      <c r="BK1177" s="124"/>
      <c r="BL1177" s="124"/>
      <c r="BM1177" s="124"/>
      <c r="BN1177" s="124"/>
      <c r="BO1177" s="124"/>
      <c r="BP1177" s="124"/>
      <c r="BQ1177" s="124"/>
      <c r="BR1177" s="124"/>
      <c r="BS1177" s="124"/>
      <c r="BT1177" s="124"/>
      <c r="BU1177" s="124"/>
      <c r="BV1177" s="124"/>
      <c r="BW1177" s="124"/>
      <c r="BX1177" s="124"/>
    </row>
    <row r="1178" spans="7:76" s="130" customFormat="1">
      <c r="G1178" s="124"/>
      <c r="H1178" s="124"/>
      <c r="I1178" s="124"/>
      <c r="J1178" s="124"/>
      <c r="K1178" s="124"/>
      <c r="L1178" s="124"/>
      <c r="M1178" s="124"/>
      <c r="N1178" s="124"/>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c r="BC1178" s="124"/>
      <c r="BD1178" s="124"/>
      <c r="BE1178" s="124"/>
      <c r="BF1178" s="124"/>
      <c r="BG1178" s="124"/>
      <c r="BH1178" s="124"/>
      <c r="BI1178" s="124"/>
      <c r="BJ1178" s="124"/>
      <c r="BK1178" s="124"/>
      <c r="BL1178" s="124"/>
      <c r="BM1178" s="124"/>
      <c r="BN1178" s="124"/>
      <c r="BO1178" s="124"/>
      <c r="BP1178" s="124"/>
      <c r="BQ1178" s="124"/>
      <c r="BR1178" s="124"/>
      <c r="BS1178" s="124"/>
      <c r="BT1178" s="124"/>
      <c r="BU1178" s="124"/>
      <c r="BV1178" s="124"/>
      <c r="BW1178" s="124"/>
      <c r="BX1178" s="124"/>
    </row>
    <row r="1179" spans="7:76" s="130" customFormat="1">
      <c r="G1179" s="124"/>
      <c r="H1179" s="124"/>
      <c r="I1179" s="124"/>
      <c r="J1179" s="124"/>
      <c r="K1179" s="124"/>
      <c r="L1179" s="124"/>
      <c r="M1179" s="124"/>
      <c r="N1179" s="124"/>
      <c r="O1179" s="124"/>
      <c r="P1179" s="124"/>
      <c r="Q1179" s="124"/>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c r="BC1179" s="124"/>
      <c r="BD1179" s="124"/>
      <c r="BE1179" s="124"/>
      <c r="BF1179" s="124"/>
      <c r="BG1179" s="124"/>
      <c r="BH1179" s="124"/>
      <c r="BI1179" s="124"/>
      <c r="BJ1179" s="124"/>
      <c r="BK1179" s="124"/>
      <c r="BL1179" s="124"/>
      <c r="BM1179" s="124"/>
      <c r="BN1179" s="124"/>
      <c r="BO1179" s="124"/>
      <c r="BP1179" s="124"/>
      <c r="BQ1179" s="124"/>
      <c r="BR1179" s="124"/>
      <c r="BS1179" s="124"/>
      <c r="BT1179" s="124"/>
      <c r="BU1179" s="124"/>
      <c r="BV1179" s="124"/>
      <c r="BW1179" s="124"/>
      <c r="BX1179" s="124"/>
    </row>
    <row r="1180" spans="7:76" s="130" customFormat="1">
      <c r="G1180" s="124"/>
      <c r="H1180" s="124"/>
      <c r="I1180" s="124"/>
      <c r="J1180" s="124"/>
      <c r="K1180" s="124"/>
      <c r="L1180" s="124"/>
      <c r="M1180" s="124"/>
      <c r="N1180" s="124"/>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c r="BC1180" s="124"/>
      <c r="BD1180" s="124"/>
      <c r="BE1180" s="124"/>
      <c r="BF1180" s="124"/>
      <c r="BG1180" s="124"/>
      <c r="BH1180" s="124"/>
      <c r="BI1180" s="124"/>
      <c r="BJ1180" s="124"/>
      <c r="BK1180" s="124"/>
      <c r="BL1180" s="124"/>
      <c r="BM1180" s="124"/>
      <c r="BN1180" s="124"/>
      <c r="BO1180" s="124"/>
      <c r="BP1180" s="124"/>
      <c r="BQ1180" s="124"/>
      <c r="BR1180" s="124"/>
      <c r="BS1180" s="124"/>
      <c r="BT1180" s="124"/>
      <c r="BU1180" s="124"/>
      <c r="BV1180" s="124"/>
      <c r="BW1180" s="124"/>
      <c r="BX1180" s="124"/>
    </row>
    <row r="1181" spans="7:76" s="130" customFormat="1">
      <c r="G1181" s="124"/>
      <c r="H1181" s="124"/>
      <c r="I1181" s="124"/>
      <c r="J1181" s="124"/>
      <c r="K1181" s="124"/>
      <c r="L1181" s="124"/>
      <c r="M1181" s="124"/>
      <c r="N1181" s="124"/>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c r="BC1181" s="124"/>
      <c r="BD1181" s="124"/>
      <c r="BE1181" s="124"/>
      <c r="BF1181" s="124"/>
      <c r="BG1181" s="124"/>
      <c r="BH1181" s="124"/>
      <c r="BI1181" s="124"/>
      <c r="BJ1181" s="124"/>
      <c r="BK1181" s="124"/>
      <c r="BL1181" s="124"/>
      <c r="BM1181" s="124"/>
      <c r="BN1181" s="124"/>
      <c r="BO1181" s="124"/>
      <c r="BP1181" s="124"/>
      <c r="BQ1181" s="124"/>
      <c r="BR1181" s="124"/>
      <c r="BS1181" s="124"/>
      <c r="BT1181" s="124"/>
      <c r="BU1181" s="124"/>
      <c r="BV1181" s="124"/>
      <c r="BW1181" s="124"/>
      <c r="BX1181" s="124"/>
    </row>
    <row r="1182" spans="7:76" s="130" customFormat="1">
      <c r="G1182" s="124"/>
      <c r="H1182" s="124"/>
      <c r="I1182" s="124"/>
      <c r="J1182" s="124"/>
      <c r="K1182" s="124"/>
      <c r="L1182" s="124"/>
      <c r="M1182" s="124"/>
      <c r="N1182" s="124"/>
      <c r="O1182" s="124"/>
      <c r="P1182" s="124"/>
      <c r="Q1182" s="124"/>
      <c r="R1182" s="124"/>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c r="BC1182" s="124"/>
      <c r="BD1182" s="124"/>
      <c r="BE1182" s="124"/>
      <c r="BF1182" s="124"/>
      <c r="BG1182" s="124"/>
      <c r="BH1182" s="124"/>
      <c r="BI1182" s="124"/>
      <c r="BJ1182" s="124"/>
      <c r="BK1182" s="124"/>
      <c r="BL1182" s="124"/>
      <c r="BM1182" s="124"/>
      <c r="BN1182" s="124"/>
      <c r="BO1182" s="124"/>
      <c r="BP1182" s="124"/>
      <c r="BQ1182" s="124"/>
      <c r="BR1182" s="124"/>
      <c r="BS1182" s="124"/>
      <c r="BT1182" s="124"/>
      <c r="BU1182" s="124"/>
      <c r="BV1182" s="124"/>
      <c r="BW1182" s="124"/>
      <c r="BX1182" s="124"/>
    </row>
    <row r="1183" spans="7:76" s="130" customFormat="1">
      <c r="G1183" s="124"/>
      <c r="H1183" s="124"/>
      <c r="I1183" s="124"/>
      <c r="J1183" s="124"/>
      <c r="K1183" s="124"/>
      <c r="L1183" s="124"/>
      <c r="M1183" s="124"/>
      <c r="N1183" s="124"/>
      <c r="O1183" s="124"/>
      <c r="P1183" s="124"/>
      <c r="Q1183" s="124"/>
      <c r="R1183" s="124"/>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c r="BC1183" s="124"/>
      <c r="BD1183" s="124"/>
      <c r="BE1183" s="124"/>
      <c r="BF1183" s="124"/>
      <c r="BG1183" s="124"/>
      <c r="BH1183" s="124"/>
      <c r="BI1183" s="124"/>
      <c r="BJ1183" s="124"/>
      <c r="BK1183" s="124"/>
      <c r="BL1183" s="124"/>
      <c r="BM1183" s="124"/>
      <c r="BN1183" s="124"/>
      <c r="BO1183" s="124"/>
      <c r="BP1183" s="124"/>
      <c r="BQ1183" s="124"/>
      <c r="BR1183" s="124"/>
      <c r="BS1183" s="124"/>
      <c r="BT1183" s="124"/>
      <c r="BU1183" s="124"/>
      <c r="BV1183" s="124"/>
      <c r="BW1183" s="124"/>
      <c r="BX1183" s="124"/>
    </row>
    <row r="1184" spans="7:76" s="130" customFormat="1">
      <c r="G1184" s="124"/>
      <c r="H1184" s="124"/>
      <c r="I1184" s="124"/>
      <c r="J1184" s="124"/>
      <c r="K1184" s="124"/>
      <c r="L1184" s="124"/>
      <c r="M1184" s="124"/>
      <c r="N1184" s="124"/>
      <c r="O1184" s="124"/>
      <c r="P1184" s="124"/>
      <c r="Q1184" s="124"/>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c r="BC1184" s="124"/>
      <c r="BD1184" s="124"/>
      <c r="BE1184" s="124"/>
      <c r="BF1184" s="124"/>
      <c r="BG1184" s="124"/>
      <c r="BH1184" s="124"/>
      <c r="BI1184" s="124"/>
      <c r="BJ1184" s="124"/>
      <c r="BK1184" s="124"/>
      <c r="BL1184" s="124"/>
      <c r="BM1184" s="124"/>
      <c r="BN1184" s="124"/>
      <c r="BO1184" s="124"/>
      <c r="BP1184" s="124"/>
      <c r="BQ1184" s="124"/>
      <c r="BR1184" s="124"/>
      <c r="BS1184" s="124"/>
      <c r="BT1184" s="124"/>
      <c r="BU1184" s="124"/>
      <c r="BV1184" s="124"/>
      <c r="BW1184" s="124"/>
      <c r="BX1184" s="124"/>
    </row>
    <row r="1185" spans="7:76" s="130" customFormat="1">
      <c r="G1185" s="124"/>
      <c r="H1185" s="124"/>
      <c r="I1185" s="124"/>
      <c r="J1185" s="124"/>
      <c r="K1185" s="124"/>
      <c r="L1185" s="124"/>
      <c r="M1185" s="124"/>
      <c r="N1185" s="124"/>
      <c r="O1185" s="124"/>
      <c r="P1185" s="124"/>
      <c r="Q1185" s="124"/>
      <c r="R1185" s="124"/>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c r="BC1185" s="124"/>
      <c r="BD1185" s="124"/>
      <c r="BE1185" s="124"/>
      <c r="BF1185" s="124"/>
      <c r="BG1185" s="124"/>
      <c r="BH1185" s="124"/>
      <c r="BI1185" s="124"/>
      <c r="BJ1185" s="124"/>
      <c r="BK1185" s="124"/>
      <c r="BL1185" s="124"/>
      <c r="BM1185" s="124"/>
      <c r="BN1185" s="124"/>
      <c r="BO1185" s="124"/>
      <c r="BP1185" s="124"/>
      <c r="BQ1185" s="124"/>
      <c r="BR1185" s="124"/>
      <c r="BS1185" s="124"/>
      <c r="BT1185" s="124"/>
      <c r="BU1185" s="124"/>
      <c r="BV1185" s="124"/>
      <c r="BW1185" s="124"/>
      <c r="BX1185" s="124"/>
    </row>
    <row r="1186" spans="7:76" s="130" customFormat="1">
      <c r="G1186" s="124"/>
      <c r="H1186" s="124"/>
      <c r="I1186" s="124"/>
      <c r="J1186" s="124"/>
      <c r="K1186" s="124"/>
      <c r="L1186" s="124"/>
      <c r="M1186" s="124"/>
      <c r="N1186" s="124"/>
      <c r="O1186" s="124"/>
      <c r="P1186" s="124"/>
      <c r="Q1186" s="124"/>
      <c r="R1186" s="124"/>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c r="BC1186" s="124"/>
      <c r="BD1186" s="124"/>
      <c r="BE1186" s="124"/>
      <c r="BF1186" s="124"/>
      <c r="BG1186" s="124"/>
      <c r="BH1186" s="124"/>
      <c r="BI1186" s="124"/>
      <c r="BJ1186" s="124"/>
      <c r="BK1186" s="124"/>
      <c r="BL1186" s="124"/>
      <c r="BM1186" s="124"/>
      <c r="BN1186" s="124"/>
      <c r="BO1186" s="124"/>
      <c r="BP1186" s="124"/>
      <c r="BQ1186" s="124"/>
      <c r="BR1186" s="124"/>
      <c r="BS1186" s="124"/>
      <c r="BT1186" s="124"/>
      <c r="BU1186" s="124"/>
      <c r="BV1186" s="124"/>
      <c r="BW1186" s="124"/>
      <c r="BX1186" s="124"/>
    </row>
    <row r="1187" spans="7:76" s="130" customFormat="1">
      <c r="G1187" s="124"/>
      <c r="H1187" s="124"/>
      <c r="I1187" s="124"/>
      <c r="J1187" s="124"/>
      <c r="K1187" s="124"/>
      <c r="L1187" s="124"/>
      <c r="M1187" s="124"/>
      <c r="N1187" s="124"/>
      <c r="O1187" s="124"/>
      <c r="P1187" s="124"/>
      <c r="Q1187" s="124"/>
      <c r="R1187" s="124"/>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c r="BC1187" s="124"/>
      <c r="BD1187" s="124"/>
      <c r="BE1187" s="124"/>
      <c r="BF1187" s="124"/>
      <c r="BG1187" s="124"/>
      <c r="BH1187" s="124"/>
      <c r="BI1187" s="124"/>
      <c r="BJ1187" s="124"/>
      <c r="BK1187" s="124"/>
      <c r="BL1187" s="124"/>
      <c r="BM1187" s="124"/>
      <c r="BN1187" s="124"/>
      <c r="BO1187" s="124"/>
      <c r="BP1187" s="124"/>
      <c r="BQ1187" s="124"/>
      <c r="BR1187" s="124"/>
      <c r="BS1187" s="124"/>
      <c r="BT1187" s="124"/>
      <c r="BU1187" s="124"/>
      <c r="BV1187" s="124"/>
      <c r="BW1187" s="124"/>
      <c r="BX1187" s="124"/>
    </row>
    <row r="1188" spans="7:76" s="130" customFormat="1">
      <c r="G1188" s="124"/>
      <c r="H1188" s="124"/>
      <c r="I1188" s="124"/>
      <c r="J1188" s="124"/>
      <c r="K1188" s="124"/>
      <c r="L1188" s="124"/>
      <c r="M1188" s="124"/>
      <c r="N1188" s="124"/>
      <c r="O1188" s="124"/>
      <c r="P1188" s="124"/>
      <c r="Q1188" s="124"/>
      <c r="R1188" s="124"/>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c r="BC1188" s="124"/>
      <c r="BD1188" s="124"/>
      <c r="BE1188" s="124"/>
      <c r="BF1188" s="124"/>
      <c r="BG1188" s="124"/>
      <c r="BH1188" s="124"/>
      <c r="BI1188" s="124"/>
      <c r="BJ1188" s="124"/>
      <c r="BK1188" s="124"/>
      <c r="BL1188" s="124"/>
      <c r="BM1188" s="124"/>
      <c r="BN1188" s="124"/>
      <c r="BO1188" s="124"/>
      <c r="BP1188" s="124"/>
      <c r="BQ1188" s="124"/>
      <c r="BR1188" s="124"/>
      <c r="BS1188" s="124"/>
      <c r="BT1188" s="124"/>
      <c r="BU1188" s="124"/>
      <c r="BV1188" s="124"/>
      <c r="BW1188" s="124"/>
      <c r="BX1188" s="124"/>
    </row>
    <row r="1189" spans="7:76" s="130" customFormat="1">
      <c r="G1189" s="124"/>
      <c r="H1189" s="124"/>
      <c r="I1189" s="124"/>
      <c r="J1189" s="124"/>
      <c r="K1189" s="124"/>
      <c r="L1189" s="124"/>
      <c r="M1189" s="124"/>
      <c r="N1189" s="124"/>
      <c r="O1189" s="124"/>
      <c r="P1189" s="124"/>
      <c r="Q1189" s="124"/>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c r="BC1189" s="124"/>
      <c r="BD1189" s="124"/>
      <c r="BE1189" s="124"/>
      <c r="BF1189" s="124"/>
      <c r="BG1189" s="124"/>
      <c r="BH1189" s="124"/>
      <c r="BI1189" s="124"/>
      <c r="BJ1189" s="124"/>
      <c r="BK1189" s="124"/>
      <c r="BL1189" s="124"/>
      <c r="BM1189" s="124"/>
      <c r="BN1189" s="124"/>
      <c r="BO1189" s="124"/>
      <c r="BP1189" s="124"/>
      <c r="BQ1189" s="124"/>
      <c r="BR1189" s="124"/>
      <c r="BS1189" s="124"/>
      <c r="BT1189" s="124"/>
      <c r="BU1189" s="124"/>
      <c r="BV1189" s="124"/>
      <c r="BW1189" s="124"/>
      <c r="BX1189" s="124"/>
    </row>
    <row r="1190" spans="7:76" s="130" customFormat="1">
      <c r="G1190" s="124"/>
      <c r="H1190" s="124"/>
      <c r="I1190" s="124"/>
      <c r="J1190" s="124"/>
      <c r="K1190" s="124"/>
      <c r="L1190" s="124"/>
      <c r="M1190" s="124"/>
      <c r="N1190" s="124"/>
      <c r="O1190" s="124"/>
      <c r="P1190" s="124"/>
      <c r="Q1190" s="124"/>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c r="BC1190" s="124"/>
      <c r="BD1190" s="124"/>
      <c r="BE1190" s="124"/>
      <c r="BF1190" s="124"/>
      <c r="BG1190" s="124"/>
      <c r="BH1190" s="124"/>
      <c r="BI1190" s="124"/>
      <c r="BJ1190" s="124"/>
      <c r="BK1190" s="124"/>
      <c r="BL1190" s="124"/>
      <c r="BM1190" s="124"/>
      <c r="BN1190" s="124"/>
      <c r="BO1190" s="124"/>
      <c r="BP1190" s="124"/>
      <c r="BQ1190" s="124"/>
      <c r="BR1190" s="124"/>
      <c r="BS1190" s="124"/>
      <c r="BT1190" s="124"/>
      <c r="BU1190" s="124"/>
      <c r="BV1190" s="124"/>
      <c r="BW1190" s="124"/>
      <c r="BX1190" s="124"/>
    </row>
    <row r="1191" spans="7:76" s="130" customFormat="1">
      <c r="G1191" s="124"/>
      <c r="H1191" s="124"/>
      <c r="I1191" s="124"/>
      <c r="J1191" s="124"/>
      <c r="K1191" s="124"/>
      <c r="L1191" s="124"/>
      <c r="M1191" s="124"/>
      <c r="N1191" s="124"/>
      <c r="O1191" s="124"/>
      <c r="P1191" s="124"/>
      <c r="Q1191" s="124"/>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c r="BC1191" s="124"/>
      <c r="BD1191" s="124"/>
      <c r="BE1191" s="124"/>
      <c r="BF1191" s="124"/>
      <c r="BG1191" s="124"/>
      <c r="BH1191" s="124"/>
      <c r="BI1191" s="124"/>
      <c r="BJ1191" s="124"/>
      <c r="BK1191" s="124"/>
      <c r="BL1191" s="124"/>
      <c r="BM1191" s="124"/>
      <c r="BN1191" s="124"/>
      <c r="BO1191" s="124"/>
      <c r="BP1191" s="124"/>
      <c r="BQ1191" s="124"/>
      <c r="BR1191" s="124"/>
      <c r="BS1191" s="124"/>
      <c r="BT1191" s="124"/>
      <c r="BU1191" s="124"/>
      <c r="BV1191" s="124"/>
      <c r="BW1191" s="124"/>
      <c r="BX1191" s="124"/>
    </row>
    <row r="1192" spans="7:76" s="130" customFormat="1">
      <c r="G1192" s="124"/>
      <c r="H1192" s="124"/>
      <c r="I1192" s="124"/>
      <c r="J1192" s="124"/>
      <c r="K1192" s="124"/>
      <c r="L1192" s="124"/>
      <c r="M1192" s="124"/>
      <c r="N1192" s="124"/>
      <c r="O1192" s="124"/>
      <c r="P1192" s="124"/>
      <c r="Q1192" s="124"/>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124"/>
      <c r="BR1192" s="124"/>
      <c r="BS1192" s="124"/>
      <c r="BT1192" s="124"/>
      <c r="BU1192" s="124"/>
      <c r="BV1192" s="124"/>
      <c r="BW1192" s="124"/>
      <c r="BX1192" s="124"/>
    </row>
    <row r="1193" spans="7:76" s="130" customFormat="1">
      <c r="G1193" s="124"/>
      <c r="H1193" s="124"/>
      <c r="I1193" s="124"/>
      <c r="J1193" s="124"/>
      <c r="K1193" s="124"/>
      <c r="L1193" s="124"/>
      <c r="M1193" s="124"/>
      <c r="N1193" s="124"/>
      <c r="O1193" s="124"/>
      <c r="P1193" s="124"/>
      <c r="Q1193" s="124"/>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c r="BC1193" s="124"/>
      <c r="BD1193" s="124"/>
      <c r="BE1193" s="124"/>
      <c r="BF1193" s="124"/>
      <c r="BG1193" s="124"/>
      <c r="BH1193" s="124"/>
      <c r="BI1193" s="124"/>
      <c r="BJ1193" s="124"/>
      <c r="BK1193" s="124"/>
      <c r="BL1193" s="124"/>
      <c r="BM1193" s="124"/>
      <c r="BN1193" s="124"/>
      <c r="BO1193" s="124"/>
      <c r="BP1193" s="124"/>
      <c r="BQ1193" s="124"/>
      <c r="BR1193" s="124"/>
      <c r="BS1193" s="124"/>
      <c r="BT1193" s="124"/>
      <c r="BU1193" s="124"/>
      <c r="BV1193" s="124"/>
      <c r="BW1193" s="124"/>
      <c r="BX1193" s="124"/>
    </row>
    <row r="1194" spans="7:76" s="130" customFormat="1">
      <c r="G1194" s="124"/>
      <c r="H1194" s="124"/>
      <c r="I1194" s="124"/>
      <c r="J1194" s="124"/>
      <c r="K1194" s="124"/>
      <c r="L1194" s="124"/>
      <c r="M1194" s="124"/>
      <c r="N1194" s="124"/>
      <c r="O1194" s="124"/>
      <c r="P1194" s="124"/>
      <c r="Q1194" s="124"/>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c r="BC1194" s="124"/>
      <c r="BD1194" s="124"/>
      <c r="BE1194" s="124"/>
      <c r="BF1194" s="124"/>
      <c r="BG1194" s="124"/>
      <c r="BH1194" s="124"/>
      <c r="BI1194" s="124"/>
      <c r="BJ1194" s="124"/>
      <c r="BK1194" s="124"/>
      <c r="BL1194" s="124"/>
      <c r="BM1194" s="124"/>
      <c r="BN1194" s="124"/>
      <c r="BO1194" s="124"/>
      <c r="BP1194" s="124"/>
      <c r="BQ1194" s="124"/>
      <c r="BR1194" s="124"/>
      <c r="BS1194" s="124"/>
      <c r="BT1194" s="124"/>
      <c r="BU1194" s="124"/>
      <c r="BV1194" s="124"/>
      <c r="BW1194" s="124"/>
      <c r="BX1194" s="124"/>
    </row>
    <row r="1195" spans="7:76" s="130" customFormat="1">
      <c r="G1195" s="124"/>
      <c r="H1195" s="124"/>
      <c r="I1195" s="124"/>
      <c r="J1195" s="124"/>
      <c r="K1195" s="124"/>
      <c r="L1195" s="124"/>
      <c r="M1195" s="124"/>
      <c r="N1195" s="124"/>
      <c r="O1195" s="124"/>
      <c r="P1195" s="124"/>
      <c r="Q1195" s="124"/>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c r="BC1195" s="124"/>
      <c r="BD1195" s="124"/>
      <c r="BE1195" s="124"/>
      <c r="BF1195" s="124"/>
      <c r="BG1195" s="124"/>
      <c r="BH1195" s="124"/>
      <c r="BI1195" s="124"/>
      <c r="BJ1195" s="124"/>
      <c r="BK1195" s="124"/>
      <c r="BL1195" s="124"/>
      <c r="BM1195" s="124"/>
      <c r="BN1195" s="124"/>
      <c r="BO1195" s="124"/>
      <c r="BP1195" s="124"/>
      <c r="BQ1195" s="124"/>
      <c r="BR1195" s="124"/>
      <c r="BS1195" s="124"/>
      <c r="BT1195" s="124"/>
      <c r="BU1195" s="124"/>
      <c r="BV1195" s="124"/>
      <c r="BW1195" s="124"/>
      <c r="BX1195" s="124"/>
    </row>
    <row r="1196" spans="7:76" s="130" customFormat="1">
      <c r="G1196" s="124"/>
      <c r="H1196" s="124"/>
      <c r="I1196" s="124"/>
      <c r="J1196" s="124"/>
      <c r="K1196" s="124"/>
      <c r="L1196" s="124"/>
      <c r="M1196" s="124"/>
      <c r="N1196" s="124"/>
      <c r="O1196" s="124"/>
      <c r="P1196" s="124"/>
      <c r="Q1196" s="124"/>
      <c r="R1196" s="124"/>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c r="BC1196" s="124"/>
      <c r="BD1196" s="124"/>
      <c r="BE1196" s="124"/>
      <c r="BF1196" s="124"/>
      <c r="BG1196" s="124"/>
      <c r="BH1196" s="124"/>
      <c r="BI1196" s="124"/>
      <c r="BJ1196" s="124"/>
      <c r="BK1196" s="124"/>
      <c r="BL1196" s="124"/>
      <c r="BM1196" s="124"/>
      <c r="BN1196" s="124"/>
      <c r="BO1196" s="124"/>
      <c r="BP1196" s="124"/>
      <c r="BQ1196" s="124"/>
      <c r="BR1196" s="124"/>
      <c r="BS1196" s="124"/>
      <c r="BT1196" s="124"/>
      <c r="BU1196" s="124"/>
      <c r="BV1196" s="124"/>
      <c r="BW1196" s="124"/>
      <c r="BX1196" s="124"/>
    </row>
    <row r="1197" spans="7:76" s="130" customFormat="1">
      <c r="G1197" s="124"/>
      <c r="H1197" s="124"/>
      <c r="I1197" s="124"/>
      <c r="J1197" s="124"/>
      <c r="K1197" s="124"/>
      <c r="L1197" s="124"/>
      <c r="M1197" s="124"/>
      <c r="N1197" s="124"/>
      <c r="O1197" s="124"/>
      <c r="P1197" s="124"/>
      <c r="Q1197" s="124"/>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c r="BC1197" s="124"/>
      <c r="BD1197" s="124"/>
      <c r="BE1197" s="124"/>
      <c r="BF1197" s="124"/>
      <c r="BG1197" s="124"/>
      <c r="BH1197" s="124"/>
      <c r="BI1197" s="124"/>
      <c r="BJ1197" s="124"/>
      <c r="BK1197" s="124"/>
      <c r="BL1197" s="124"/>
      <c r="BM1197" s="124"/>
      <c r="BN1197" s="124"/>
      <c r="BO1197" s="124"/>
      <c r="BP1197" s="124"/>
      <c r="BQ1197" s="124"/>
      <c r="BR1197" s="124"/>
      <c r="BS1197" s="124"/>
      <c r="BT1197" s="124"/>
      <c r="BU1197" s="124"/>
      <c r="BV1197" s="124"/>
      <c r="BW1197" s="124"/>
      <c r="BX1197" s="124"/>
    </row>
    <row r="1198" spans="7:76" s="130" customFormat="1">
      <c r="G1198" s="124"/>
      <c r="H1198" s="124"/>
      <c r="I1198" s="124"/>
      <c r="J1198" s="124"/>
      <c r="K1198" s="124"/>
      <c r="L1198" s="124"/>
      <c r="M1198" s="124"/>
      <c r="N1198" s="124"/>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c r="BC1198" s="124"/>
      <c r="BD1198" s="124"/>
      <c r="BE1198" s="124"/>
      <c r="BF1198" s="124"/>
      <c r="BG1198" s="124"/>
      <c r="BH1198" s="124"/>
      <c r="BI1198" s="124"/>
      <c r="BJ1198" s="124"/>
      <c r="BK1198" s="124"/>
      <c r="BL1198" s="124"/>
      <c r="BM1198" s="124"/>
      <c r="BN1198" s="124"/>
      <c r="BO1198" s="124"/>
      <c r="BP1198" s="124"/>
      <c r="BQ1198" s="124"/>
      <c r="BR1198" s="124"/>
      <c r="BS1198" s="124"/>
      <c r="BT1198" s="124"/>
      <c r="BU1198" s="124"/>
      <c r="BV1198" s="124"/>
      <c r="BW1198" s="124"/>
      <c r="BX1198" s="124"/>
    </row>
    <row r="1199" spans="7:76" s="130" customFormat="1">
      <c r="G1199" s="124"/>
      <c r="H1199" s="124"/>
      <c r="I1199" s="124"/>
      <c r="J1199" s="124"/>
      <c r="K1199" s="124"/>
      <c r="L1199" s="124"/>
      <c r="M1199" s="124"/>
      <c r="N1199" s="124"/>
      <c r="O1199" s="124"/>
      <c r="P1199" s="124"/>
      <c r="Q1199" s="124"/>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c r="BC1199" s="124"/>
      <c r="BD1199" s="124"/>
      <c r="BE1199" s="124"/>
      <c r="BF1199" s="124"/>
      <c r="BG1199" s="124"/>
      <c r="BH1199" s="124"/>
      <c r="BI1199" s="124"/>
      <c r="BJ1199" s="124"/>
      <c r="BK1199" s="124"/>
      <c r="BL1199" s="124"/>
      <c r="BM1199" s="124"/>
      <c r="BN1199" s="124"/>
      <c r="BO1199" s="124"/>
      <c r="BP1199" s="124"/>
      <c r="BQ1199" s="124"/>
      <c r="BR1199" s="124"/>
      <c r="BS1199" s="124"/>
      <c r="BT1199" s="124"/>
      <c r="BU1199" s="124"/>
      <c r="BV1199" s="124"/>
      <c r="BW1199" s="124"/>
      <c r="BX1199" s="124"/>
    </row>
    <row r="1200" spans="7:76" s="130" customFormat="1">
      <c r="G1200" s="124"/>
      <c r="H1200" s="124"/>
      <c r="I1200" s="124"/>
      <c r="J1200" s="124"/>
      <c r="K1200" s="124"/>
      <c r="L1200" s="124"/>
      <c r="M1200" s="124"/>
      <c r="N1200" s="124"/>
      <c r="O1200" s="124"/>
      <c r="P1200" s="124"/>
      <c r="Q1200" s="124"/>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4"/>
      <c r="AY1200" s="124"/>
      <c r="AZ1200" s="124"/>
      <c r="BA1200" s="124"/>
      <c r="BB1200" s="124"/>
      <c r="BC1200" s="124"/>
      <c r="BD1200" s="124"/>
      <c r="BE1200" s="124"/>
      <c r="BF1200" s="124"/>
      <c r="BG1200" s="124"/>
      <c r="BH1200" s="124"/>
      <c r="BI1200" s="124"/>
      <c r="BJ1200" s="124"/>
      <c r="BK1200" s="124"/>
      <c r="BL1200" s="124"/>
      <c r="BM1200" s="124"/>
      <c r="BN1200" s="124"/>
      <c r="BO1200" s="124"/>
      <c r="BP1200" s="124"/>
      <c r="BQ1200" s="124"/>
      <c r="BR1200" s="124"/>
      <c r="BS1200" s="124"/>
      <c r="BT1200" s="124"/>
      <c r="BU1200" s="124"/>
      <c r="BV1200" s="124"/>
      <c r="BW1200" s="124"/>
      <c r="BX1200" s="124"/>
    </row>
    <row r="1201" spans="7:76" s="130" customFormat="1">
      <c r="G1201" s="124"/>
      <c r="H1201" s="124"/>
      <c r="I1201" s="124"/>
      <c r="J1201" s="124"/>
      <c r="K1201" s="124"/>
      <c r="L1201" s="124"/>
      <c r="M1201" s="124"/>
      <c r="N1201" s="124"/>
      <c r="O1201" s="124"/>
      <c r="P1201" s="124"/>
      <c r="Q1201" s="124"/>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4"/>
      <c r="AY1201" s="124"/>
      <c r="AZ1201" s="124"/>
      <c r="BA1201" s="124"/>
      <c r="BB1201" s="124"/>
      <c r="BC1201" s="124"/>
      <c r="BD1201" s="124"/>
      <c r="BE1201" s="124"/>
      <c r="BF1201" s="124"/>
      <c r="BG1201" s="124"/>
      <c r="BH1201" s="124"/>
      <c r="BI1201" s="124"/>
      <c r="BJ1201" s="124"/>
      <c r="BK1201" s="124"/>
      <c r="BL1201" s="124"/>
      <c r="BM1201" s="124"/>
      <c r="BN1201" s="124"/>
      <c r="BO1201" s="124"/>
      <c r="BP1201" s="124"/>
      <c r="BQ1201" s="124"/>
      <c r="BR1201" s="124"/>
      <c r="BS1201" s="124"/>
      <c r="BT1201" s="124"/>
      <c r="BU1201" s="124"/>
      <c r="BV1201" s="124"/>
      <c r="BW1201" s="124"/>
      <c r="BX1201" s="124"/>
    </row>
    <row r="1202" spans="7:76" s="130" customFormat="1">
      <c r="G1202" s="124"/>
      <c r="H1202" s="124"/>
      <c r="I1202" s="124"/>
      <c r="J1202" s="124"/>
      <c r="K1202" s="124"/>
      <c r="L1202" s="124"/>
      <c r="M1202" s="124"/>
      <c r="N1202" s="124"/>
      <c r="O1202" s="124"/>
      <c r="P1202" s="124"/>
      <c r="Q1202" s="124"/>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124"/>
      <c r="BR1202" s="124"/>
      <c r="BS1202" s="124"/>
      <c r="BT1202" s="124"/>
      <c r="BU1202" s="124"/>
      <c r="BV1202" s="124"/>
      <c r="BW1202" s="124"/>
      <c r="BX1202" s="124"/>
    </row>
    <row r="1203" spans="7:76" s="130" customFormat="1">
      <c r="G1203" s="124"/>
      <c r="H1203" s="124"/>
      <c r="I1203" s="124"/>
      <c r="J1203" s="124"/>
      <c r="K1203" s="124"/>
      <c r="L1203" s="124"/>
      <c r="M1203" s="124"/>
      <c r="N1203" s="124"/>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4"/>
      <c r="AY1203" s="124"/>
      <c r="AZ1203" s="124"/>
      <c r="BA1203" s="124"/>
      <c r="BB1203" s="124"/>
      <c r="BC1203" s="124"/>
      <c r="BD1203" s="124"/>
      <c r="BE1203" s="124"/>
      <c r="BF1203" s="124"/>
      <c r="BG1203" s="124"/>
      <c r="BH1203" s="124"/>
      <c r="BI1203" s="124"/>
      <c r="BJ1203" s="124"/>
      <c r="BK1203" s="124"/>
      <c r="BL1203" s="124"/>
      <c r="BM1203" s="124"/>
      <c r="BN1203" s="124"/>
      <c r="BO1203" s="124"/>
      <c r="BP1203" s="124"/>
      <c r="BQ1203" s="124"/>
      <c r="BR1203" s="124"/>
      <c r="BS1203" s="124"/>
      <c r="BT1203" s="124"/>
      <c r="BU1203" s="124"/>
      <c r="BV1203" s="124"/>
      <c r="BW1203" s="124"/>
      <c r="BX1203" s="124"/>
    </row>
    <row r="1204" spans="7:76" s="130" customFormat="1">
      <c r="G1204" s="124"/>
      <c r="H1204" s="124"/>
      <c r="I1204" s="124"/>
      <c r="J1204" s="124"/>
      <c r="K1204" s="124"/>
      <c r="L1204" s="124"/>
      <c r="M1204" s="124"/>
      <c r="N1204" s="124"/>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4"/>
      <c r="AY1204" s="124"/>
      <c r="AZ1204" s="124"/>
      <c r="BA1204" s="124"/>
      <c r="BB1204" s="124"/>
      <c r="BC1204" s="124"/>
      <c r="BD1204" s="124"/>
      <c r="BE1204" s="124"/>
      <c r="BF1204" s="124"/>
      <c r="BG1204" s="124"/>
      <c r="BH1204" s="124"/>
      <c r="BI1204" s="124"/>
      <c r="BJ1204" s="124"/>
      <c r="BK1204" s="124"/>
      <c r="BL1204" s="124"/>
      <c r="BM1204" s="124"/>
      <c r="BN1204" s="124"/>
      <c r="BO1204" s="124"/>
      <c r="BP1204" s="124"/>
      <c r="BQ1204" s="124"/>
      <c r="BR1204" s="124"/>
      <c r="BS1204" s="124"/>
      <c r="BT1204" s="124"/>
      <c r="BU1204" s="124"/>
      <c r="BV1204" s="124"/>
      <c r="BW1204" s="124"/>
      <c r="BX1204" s="124"/>
    </row>
    <row r="1205" spans="7:76" s="130" customFormat="1">
      <c r="G1205" s="124"/>
      <c r="H1205" s="124"/>
      <c r="I1205" s="124"/>
      <c r="J1205" s="124"/>
      <c r="K1205" s="124"/>
      <c r="L1205" s="124"/>
      <c r="M1205" s="124"/>
      <c r="N1205" s="124"/>
      <c r="O1205" s="124"/>
      <c r="P1205" s="124"/>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4"/>
      <c r="AY1205" s="124"/>
      <c r="AZ1205" s="124"/>
      <c r="BA1205" s="124"/>
      <c r="BB1205" s="124"/>
      <c r="BC1205" s="124"/>
      <c r="BD1205" s="124"/>
      <c r="BE1205" s="124"/>
      <c r="BF1205" s="124"/>
      <c r="BG1205" s="124"/>
      <c r="BH1205" s="124"/>
      <c r="BI1205" s="124"/>
      <c r="BJ1205" s="124"/>
      <c r="BK1205" s="124"/>
      <c r="BL1205" s="124"/>
      <c r="BM1205" s="124"/>
      <c r="BN1205" s="124"/>
      <c r="BO1205" s="124"/>
      <c r="BP1205" s="124"/>
      <c r="BQ1205" s="124"/>
      <c r="BR1205" s="124"/>
      <c r="BS1205" s="124"/>
      <c r="BT1205" s="124"/>
      <c r="BU1205" s="124"/>
      <c r="BV1205" s="124"/>
      <c r="BW1205" s="124"/>
      <c r="BX1205" s="124"/>
    </row>
    <row r="1206" spans="7:76" s="130" customFormat="1">
      <c r="G1206" s="124"/>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row>
    <row r="1207" spans="7:76" s="130" customFormat="1">
      <c r="G1207" s="124"/>
      <c r="H1207" s="124"/>
      <c r="I1207" s="124"/>
      <c r="J1207" s="124"/>
      <c r="K1207" s="124"/>
      <c r="L1207" s="124"/>
      <c r="M1207" s="124"/>
      <c r="N1207" s="124"/>
      <c r="O1207" s="124"/>
      <c r="P1207" s="124"/>
      <c r="Q1207" s="124"/>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c r="AN1207" s="124"/>
      <c r="AO1207" s="124"/>
      <c r="AP1207" s="124"/>
      <c r="AQ1207" s="124"/>
      <c r="AR1207" s="124"/>
      <c r="AS1207" s="124"/>
      <c r="AT1207" s="124"/>
      <c r="AU1207" s="124"/>
      <c r="AV1207" s="124"/>
      <c r="AW1207" s="124"/>
      <c r="AX1207" s="124"/>
      <c r="AY1207" s="124"/>
      <c r="AZ1207" s="124"/>
      <c r="BA1207" s="124"/>
      <c r="BB1207" s="124"/>
      <c r="BC1207" s="124"/>
      <c r="BD1207" s="124"/>
      <c r="BE1207" s="124"/>
      <c r="BF1207" s="124"/>
      <c r="BG1207" s="124"/>
      <c r="BH1207" s="124"/>
      <c r="BI1207" s="124"/>
      <c r="BJ1207" s="124"/>
      <c r="BK1207" s="124"/>
      <c r="BL1207" s="124"/>
      <c r="BM1207" s="124"/>
      <c r="BN1207" s="124"/>
      <c r="BO1207" s="124"/>
      <c r="BP1207" s="124"/>
      <c r="BQ1207" s="124"/>
      <c r="BR1207" s="124"/>
      <c r="BS1207" s="124"/>
      <c r="BT1207" s="124"/>
      <c r="BU1207" s="124"/>
      <c r="BV1207" s="124"/>
      <c r="BW1207" s="124"/>
      <c r="BX1207" s="124"/>
    </row>
    <row r="1208" spans="7:76" s="130" customFormat="1">
      <c r="G1208" s="124"/>
      <c r="H1208" s="124"/>
      <c r="I1208" s="124"/>
      <c r="J1208" s="124"/>
      <c r="K1208" s="124"/>
      <c r="L1208" s="124"/>
      <c r="M1208" s="124"/>
      <c r="N1208" s="124"/>
      <c r="O1208" s="124"/>
      <c r="P1208" s="124"/>
      <c r="Q1208" s="124"/>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4"/>
      <c r="AN1208" s="124"/>
      <c r="AO1208" s="124"/>
      <c r="AP1208" s="124"/>
      <c r="AQ1208" s="124"/>
      <c r="AR1208" s="124"/>
      <c r="AS1208" s="124"/>
      <c r="AT1208" s="124"/>
      <c r="AU1208" s="124"/>
      <c r="AV1208" s="124"/>
      <c r="AW1208" s="124"/>
      <c r="AX1208" s="124"/>
      <c r="AY1208" s="124"/>
      <c r="AZ1208" s="124"/>
      <c r="BA1208" s="124"/>
      <c r="BB1208" s="124"/>
      <c r="BC1208" s="124"/>
      <c r="BD1208" s="124"/>
      <c r="BE1208" s="124"/>
      <c r="BF1208" s="124"/>
      <c r="BG1208" s="124"/>
      <c r="BH1208" s="124"/>
      <c r="BI1208" s="124"/>
      <c r="BJ1208" s="124"/>
      <c r="BK1208" s="124"/>
      <c r="BL1208" s="124"/>
      <c r="BM1208" s="124"/>
      <c r="BN1208" s="124"/>
      <c r="BO1208" s="124"/>
      <c r="BP1208" s="124"/>
      <c r="BQ1208" s="124"/>
      <c r="BR1208" s="124"/>
      <c r="BS1208" s="124"/>
      <c r="BT1208" s="124"/>
      <c r="BU1208" s="124"/>
      <c r="BV1208" s="124"/>
      <c r="BW1208" s="124"/>
      <c r="BX1208" s="124"/>
    </row>
    <row r="1209" spans="7:76" s="130" customFormat="1">
      <c r="G1209" s="124"/>
      <c r="H1209" s="124"/>
      <c r="I1209" s="124"/>
      <c r="J1209" s="124"/>
      <c r="K1209" s="124"/>
      <c r="L1209" s="124"/>
      <c r="M1209" s="124"/>
      <c r="N1209" s="124"/>
      <c r="O1209" s="124"/>
      <c r="P1209" s="124"/>
      <c r="Q1209" s="124"/>
      <c r="R1209" s="124"/>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4"/>
      <c r="AN1209" s="124"/>
      <c r="AO1209" s="124"/>
      <c r="AP1209" s="124"/>
      <c r="AQ1209" s="124"/>
      <c r="AR1209" s="124"/>
      <c r="AS1209" s="124"/>
      <c r="AT1209" s="124"/>
      <c r="AU1209" s="124"/>
      <c r="AV1209" s="124"/>
      <c r="AW1209" s="124"/>
      <c r="AX1209" s="124"/>
      <c r="AY1209" s="124"/>
      <c r="AZ1209" s="124"/>
      <c r="BA1209" s="124"/>
      <c r="BB1209" s="124"/>
      <c r="BC1209" s="124"/>
      <c r="BD1209" s="124"/>
      <c r="BE1209" s="124"/>
      <c r="BF1209" s="124"/>
      <c r="BG1209" s="124"/>
      <c r="BH1209" s="124"/>
      <c r="BI1209" s="124"/>
      <c r="BJ1209" s="124"/>
      <c r="BK1209" s="124"/>
      <c r="BL1209" s="124"/>
      <c r="BM1209" s="124"/>
      <c r="BN1209" s="124"/>
      <c r="BO1209" s="124"/>
      <c r="BP1209" s="124"/>
      <c r="BQ1209" s="124"/>
      <c r="BR1209" s="124"/>
      <c r="BS1209" s="124"/>
      <c r="BT1209" s="124"/>
      <c r="BU1209" s="124"/>
      <c r="BV1209" s="124"/>
      <c r="BW1209" s="124"/>
      <c r="BX1209" s="124"/>
    </row>
    <row r="1210" spans="7:76" s="130" customFormat="1">
      <c r="G1210" s="124"/>
      <c r="H1210" s="124"/>
      <c r="I1210" s="124"/>
      <c r="J1210" s="124"/>
      <c r="K1210" s="124"/>
      <c r="L1210" s="124"/>
      <c r="M1210" s="124"/>
      <c r="N1210" s="124"/>
      <c r="O1210" s="124"/>
      <c r="P1210" s="124"/>
      <c r="Q1210" s="124"/>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4"/>
      <c r="AY1210" s="124"/>
      <c r="AZ1210" s="124"/>
      <c r="BA1210" s="124"/>
      <c r="BB1210" s="124"/>
      <c r="BC1210" s="124"/>
      <c r="BD1210" s="124"/>
      <c r="BE1210" s="124"/>
      <c r="BF1210" s="124"/>
      <c r="BG1210" s="124"/>
      <c r="BH1210" s="124"/>
      <c r="BI1210" s="124"/>
      <c r="BJ1210" s="124"/>
      <c r="BK1210" s="124"/>
      <c r="BL1210" s="124"/>
      <c r="BM1210" s="124"/>
      <c r="BN1210" s="124"/>
      <c r="BO1210" s="124"/>
      <c r="BP1210" s="124"/>
      <c r="BQ1210" s="124"/>
      <c r="BR1210" s="124"/>
      <c r="BS1210" s="124"/>
      <c r="BT1210" s="124"/>
      <c r="BU1210" s="124"/>
      <c r="BV1210" s="124"/>
      <c r="BW1210" s="124"/>
      <c r="BX1210" s="124"/>
    </row>
    <row r="1211" spans="7:76" s="130" customFormat="1">
      <c r="G1211" s="124"/>
      <c r="H1211" s="124"/>
      <c r="I1211" s="124"/>
      <c r="J1211" s="124"/>
      <c r="K1211" s="124"/>
      <c r="L1211" s="124"/>
      <c r="M1211" s="124"/>
      <c r="N1211" s="124"/>
      <c r="O1211" s="124"/>
      <c r="P1211" s="124"/>
      <c r="Q1211" s="124"/>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c r="BB1211" s="124"/>
      <c r="BC1211" s="124"/>
      <c r="BD1211" s="124"/>
      <c r="BE1211" s="124"/>
      <c r="BF1211" s="124"/>
      <c r="BG1211" s="124"/>
      <c r="BH1211" s="124"/>
      <c r="BI1211" s="124"/>
      <c r="BJ1211" s="124"/>
      <c r="BK1211" s="124"/>
      <c r="BL1211" s="124"/>
      <c r="BM1211" s="124"/>
      <c r="BN1211" s="124"/>
      <c r="BO1211" s="124"/>
      <c r="BP1211" s="124"/>
      <c r="BQ1211" s="124"/>
      <c r="BR1211" s="124"/>
      <c r="BS1211" s="124"/>
      <c r="BT1211" s="124"/>
      <c r="BU1211" s="124"/>
      <c r="BV1211" s="124"/>
      <c r="BW1211" s="124"/>
      <c r="BX1211" s="124"/>
    </row>
    <row r="1212" spans="7:76" s="130" customFormat="1">
      <c r="G1212" s="124"/>
      <c r="H1212" s="124"/>
      <c r="I1212" s="124"/>
      <c r="J1212" s="124"/>
      <c r="K1212" s="124"/>
      <c r="L1212" s="124"/>
      <c r="M1212" s="124"/>
      <c r="N1212" s="124"/>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4"/>
      <c r="AY1212" s="124"/>
      <c r="AZ1212" s="124"/>
      <c r="BA1212" s="124"/>
      <c r="BB1212" s="124"/>
      <c r="BC1212" s="124"/>
      <c r="BD1212" s="124"/>
      <c r="BE1212" s="124"/>
      <c r="BF1212" s="124"/>
      <c r="BG1212" s="124"/>
      <c r="BH1212" s="124"/>
      <c r="BI1212" s="124"/>
      <c r="BJ1212" s="124"/>
      <c r="BK1212" s="124"/>
      <c r="BL1212" s="124"/>
      <c r="BM1212" s="124"/>
      <c r="BN1212" s="124"/>
      <c r="BO1212" s="124"/>
      <c r="BP1212" s="124"/>
      <c r="BQ1212" s="124"/>
      <c r="BR1212" s="124"/>
      <c r="BS1212" s="124"/>
      <c r="BT1212" s="124"/>
      <c r="BU1212" s="124"/>
      <c r="BV1212" s="124"/>
      <c r="BW1212" s="124"/>
      <c r="BX1212" s="124"/>
    </row>
    <row r="1213" spans="7:76" s="130" customFormat="1">
      <c r="G1213" s="124"/>
      <c r="H1213" s="124"/>
      <c r="I1213" s="124"/>
      <c r="J1213" s="124"/>
      <c r="K1213" s="124"/>
      <c r="L1213" s="124"/>
      <c r="M1213" s="124"/>
      <c r="N1213" s="124"/>
      <c r="O1213" s="124"/>
      <c r="P1213" s="124"/>
      <c r="Q1213" s="124"/>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4"/>
      <c r="AY1213" s="124"/>
      <c r="AZ1213" s="124"/>
      <c r="BA1213" s="124"/>
      <c r="BB1213" s="124"/>
      <c r="BC1213" s="124"/>
      <c r="BD1213" s="124"/>
      <c r="BE1213" s="124"/>
      <c r="BF1213" s="124"/>
      <c r="BG1213" s="124"/>
      <c r="BH1213" s="124"/>
      <c r="BI1213" s="124"/>
      <c r="BJ1213" s="124"/>
      <c r="BK1213" s="124"/>
      <c r="BL1213" s="124"/>
      <c r="BM1213" s="124"/>
      <c r="BN1213" s="124"/>
      <c r="BO1213" s="124"/>
      <c r="BP1213" s="124"/>
      <c r="BQ1213" s="124"/>
      <c r="BR1213" s="124"/>
      <c r="BS1213" s="124"/>
      <c r="BT1213" s="124"/>
      <c r="BU1213" s="124"/>
      <c r="BV1213" s="124"/>
      <c r="BW1213" s="124"/>
      <c r="BX1213" s="124"/>
    </row>
    <row r="1214" spans="7:76" s="130" customFormat="1">
      <c r="G1214" s="124"/>
      <c r="H1214" s="124"/>
      <c r="I1214" s="124"/>
      <c r="J1214" s="124"/>
      <c r="K1214" s="124"/>
      <c r="L1214" s="124"/>
      <c r="M1214" s="124"/>
      <c r="N1214" s="124"/>
      <c r="O1214" s="124"/>
      <c r="P1214" s="124"/>
      <c r="Q1214" s="124"/>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4"/>
      <c r="AY1214" s="124"/>
      <c r="AZ1214" s="124"/>
      <c r="BA1214" s="124"/>
      <c r="BB1214" s="124"/>
      <c r="BC1214" s="124"/>
      <c r="BD1214" s="124"/>
      <c r="BE1214" s="124"/>
      <c r="BF1214" s="124"/>
      <c r="BG1214" s="124"/>
      <c r="BH1214" s="124"/>
      <c r="BI1214" s="124"/>
      <c r="BJ1214" s="124"/>
      <c r="BK1214" s="124"/>
      <c r="BL1214" s="124"/>
      <c r="BM1214" s="124"/>
      <c r="BN1214" s="124"/>
      <c r="BO1214" s="124"/>
      <c r="BP1214" s="124"/>
      <c r="BQ1214" s="124"/>
      <c r="BR1214" s="124"/>
      <c r="BS1214" s="124"/>
      <c r="BT1214" s="124"/>
      <c r="BU1214" s="124"/>
      <c r="BV1214" s="124"/>
      <c r="BW1214" s="124"/>
      <c r="BX1214" s="124"/>
    </row>
    <row r="1215" spans="7:76" s="130" customFormat="1">
      <c r="G1215" s="124"/>
      <c r="H1215" s="124"/>
      <c r="I1215" s="124"/>
      <c r="J1215" s="124"/>
      <c r="K1215" s="124"/>
      <c r="L1215" s="124"/>
      <c r="M1215" s="124"/>
      <c r="N1215" s="124"/>
      <c r="O1215" s="124"/>
      <c r="P1215" s="124"/>
      <c r="Q1215" s="124"/>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4"/>
      <c r="AY1215" s="124"/>
      <c r="AZ1215" s="124"/>
      <c r="BA1215" s="124"/>
      <c r="BB1215" s="124"/>
      <c r="BC1215" s="124"/>
      <c r="BD1215" s="124"/>
      <c r="BE1215" s="124"/>
      <c r="BF1215" s="124"/>
      <c r="BG1215" s="124"/>
      <c r="BH1215" s="124"/>
      <c r="BI1215" s="124"/>
      <c r="BJ1215" s="124"/>
      <c r="BK1215" s="124"/>
      <c r="BL1215" s="124"/>
      <c r="BM1215" s="124"/>
      <c r="BN1215" s="124"/>
      <c r="BO1215" s="124"/>
      <c r="BP1215" s="124"/>
      <c r="BQ1215" s="124"/>
      <c r="BR1215" s="124"/>
      <c r="BS1215" s="124"/>
      <c r="BT1215" s="124"/>
      <c r="BU1215" s="124"/>
      <c r="BV1215" s="124"/>
      <c r="BW1215" s="124"/>
      <c r="BX1215" s="124"/>
    </row>
    <row r="1216" spans="7:76" s="130" customFormat="1">
      <c r="G1216" s="124"/>
      <c r="H1216" s="124"/>
      <c r="I1216" s="124"/>
      <c r="J1216" s="124"/>
      <c r="K1216" s="124"/>
      <c r="L1216" s="124"/>
      <c r="M1216" s="124"/>
      <c r="N1216" s="124"/>
      <c r="O1216" s="124"/>
      <c r="P1216" s="124"/>
      <c r="Q1216" s="124"/>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4"/>
      <c r="AY1216" s="124"/>
      <c r="AZ1216" s="124"/>
      <c r="BA1216" s="124"/>
      <c r="BB1216" s="124"/>
      <c r="BC1216" s="124"/>
      <c r="BD1216" s="124"/>
      <c r="BE1216" s="124"/>
      <c r="BF1216" s="124"/>
      <c r="BG1216" s="124"/>
      <c r="BH1216" s="124"/>
      <c r="BI1216" s="124"/>
      <c r="BJ1216" s="124"/>
      <c r="BK1216" s="124"/>
      <c r="BL1216" s="124"/>
      <c r="BM1216" s="124"/>
      <c r="BN1216" s="124"/>
      <c r="BO1216" s="124"/>
      <c r="BP1216" s="124"/>
      <c r="BQ1216" s="124"/>
      <c r="BR1216" s="124"/>
      <c r="BS1216" s="124"/>
      <c r="BT1216" s="124"/>
      <c r="BU1216" s="124"/>
      <c r="BV1216" s="124"/>
      <c r="BW1216" s="124"/>
      <c r="BX1216" s="124"/>
    </row>
    <row r="1217" spans="7:76" s="130" customFormat="1">
      <c r="G1217" s="124"/>
      <c r="H1217" s="124"/>
      <c r="I1217" s="124"/>
      <c r="J1217" s="124"/>
      <c r="K1217" s="124"/>
      <c r="L1217" s="124"/>
      <c r="M1217" s="124"/>
      <c r="N1217" s="124"/>
      <c r="O1217" s="124"/>
      <c r="P1217" s="124"/>
      <c r="Q1217" s="124"/>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4"/>
      <c r="AY1217" s="124"/>
      <c r="AZ1217" s="124"/>
      <c r="BA1217" s="124"/>
      <c r="BB1217" s="124"/>
      <c r="BC1217" s="124"/>
      <c r="BD1217" s="124"/>
      <c r="BE1217" s="124"/>
      <c r="BF1217" s="124"/>
      <c r="BG1217" s="124"/>
      <c r="BH1217" s="124"/>
      <c r="BI1217" s="124"/>
      <c r="BJ1217" s="124"/>
      <c r="BK1217" s="124"/>
      <c r="BL1217" s="124"/>
      <c r="BM1217" s="124"/>
      <c r="BN1217" s="124"/>
      <c r="BO1217" s="124"/>
      <c r="BP1217" s="124"/>
      <c r="BQ1217" s="124"/>
      <c r="BR1217" s="124"/>
      <c r="BS1217" s="124"/>
      <c r="BT1217" s="124"/>
      <c r="BU1217" s="124"/>
      <c r="BV1217" s="124"/>
      <c r="BW1217" s="124"/>
      <c r="BX1217" s="124"/>
    </row>
    <row r="1218" spans="7:76" s="130" customFormat="1">
      <c r="G1218" s="124"/>
      <c r="H1218" s="124"/>
      <c r="I1218" s="124"/>
      <c r="J1218" s="124"/>
      <c r="K1218" s="124"/>
      <c r="L1218" s="124"/>
      <c r="M1218" s="124"/>
      <c r="N1218" s="124"/>
      <c r="O1218" s="124"/>
      <c r="P1218" s="124"/>
      <c r="Q1218" s="124"/>
      <c r="R1218" s="124"/>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4"/>
      <c r="AN1218" s="124"/>
      <c r="AO1218" s="124"/>
      <c r="AP1218" s="124"/>
      <c r="AQ1218" s="124"/>
      <c r="AR1218" s="124"/>
      <c r="AS1218" s="124"/>
      <c r="AT1218" s="124"/>
      <c r="AU1218" s="124"/>
      <c r="AV1218" s="124"/>
      <c r="AW1218" s="124"/>
      <c r="AX1218" s="124"/>
      <c r="AY1218" s="124"/>
      <c r="AZ1218" s="124"/>
      <c r="BA1218" s="124"/>
      <c r="BB1218" s="124"/>
      <c r="BC1218" s="124"/>
      <c r="BD1218" s="124"/>
      <c r="BE1218" s="124"/>
      <c r="BF1218" s="124"/>
      <c r="BG1218" s="124"/>
      <c r="BH1218" s="124"/>
      <c r="BI1218" s="124"/>
      <c r="BJ1218" s="124"/>
      <c r="BK1218" s="124"/>
      <c r="BL1218" s="124"/>
      <c r="BM1218" s="124"/>
      <c r="BN1218" s="124"/>
      <c r="BO1218" s="124"/>
      <c r="BP1218" s="124"/>
      <c r="BQ1218" s="124"/>
      <c r="BR1218" s="124"/>
      <c r="BS1218" s="124"/>
      <c r="BT1218" s="124"/>
      <c r="BU1218" s="124"/>
      <c r="BV1218" s="124"/>
      <c r="BW1218" s="124"/>
      <c r="BX1218" s="124"/>
    </row>
    <row r="1219" spans="7:76" s="130" customFormat="1">
      <c r="G1219" s="124"/>
      <c r="H1219" s="124"/>
      <c r="I1219" s="124"/>
      <c r="J1219" s="124"/>
      <c r="K1219" s="124"/>
      <c r="L1219" s="124"/>
      <c r="M1219" s="124"/>
      <c r="N1219" s="124"/>
      <c r="O1219" s="124"/>
      <c r="P1219" s="124"/>
      <c r="Q1219" s="124"/>
      <c r="R1219" s="124"/>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4"/>
      <c r="AN1219" s="124"/>
      <c r="AO1219" s="124"/>
      <c r="AP1219" s="124"/>
      <c r="AQ1219" s="124"/>
      <c r="AR1219" s="124"/>
      <c r="AS1219" s="124"/>
      <c r="AT1219" s="124"/>
      <c r="AU1219" s="124"/>
      <c r="AV1219" s="124"/>
      <c r="AW1219" s="124"/>
      <c r="AX1219" s="124"/>
      <c r="AY1219" s="124"/>
      <c r="AZ1219" s="124"/>
      <c r="BA1219" s="124"/>
      <c r="BB1219" s="124"/>
      <c r="BC1219" s="124"/>
      <c r="BD1219" s="124"/>
      <c r="BE1219" s="124"/>
      <c r="BF1219" s="124"/>
      <c r="BG1219" s="124"/>
      <c r="BH1219" s="124"/>
      <c r="BI1219" s="124"/>
      <c r="BJ1219" s="124"/>
      <c r="BK1219" s="124"/>
      <c r="BL1219" s="124"/>
      <c r="BM1219" s="124"/>
      <c r="BN1219" s="124"/>
      <c r="BO1219" s="124"/>
      <c r="BP1219" s="124"/>
      <c r="BQ1219" s="124"/>
      <c r="BR1219" s="124"/>
      <c r="BS1219" s="124"/>
      <c r="BT1219" s="124"/>
      <c r="BU1219" s="124"/>
      <c r="BV1219" s="124"/>
      <c r="BW1219" s="124"/>
      <c r="BX1219" s="124"/>
    </row>
    <row r="1220" spans="7:76" s="130" customFormat="1">
      <c r="G1220" s="124"/>
      <c r="H1220" s="124"/>
      <c r="I1220" s="124"/>
      <c r="J1220" s="124"/>
      <c r="K1220" s="124"/>
      <c r="L1220" s="124"/>
      <c r="M1220" s="124"/>
      <c r="N1220" s="124"/>
      <c r="O1220" s="124"/>
      <c r="P1220" s="124"/>
      <c r="Q1220" s="124"/>
      <c r="R1220" s="124"/>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4"/>
      <c r="AN1220" s="124"/>
      <c r="AO1220" s="124"/>
      <c r="AP1220" s="124"/>
      <c r="AQ1220" s="124"/>
      <c r="AR1220" s="124"/>
      <c r="AS1220" s="124"/>
      <c r="AT1220" s="124"/>
      <c r="AU1220" s="124"/>
      <c r="AV1220" s="124"/>
      <c r="AW1220" s="124"/>
      <c r="AX1220" s="124"/>
      <c r="AY1220" s="124"/>
      <c r="AZ1220" s="124"/>
      <c r="BA1220" s="124"/>
      <c r="BB1220" s="124"/>
      <c r="BC1220" s="124"/>
      <c r="BD1220" s="124"/>
      <c r="BE1220" s="124"/>
      <c r="BF1220" s="124"/>
      <c r="BG1220" s="124"/>
      <c r="BH1220" s="124"/>
      <c r="BI1220" s="124"/>
      <c r="BJ1220" s="124"/>
      <c r="BK1220" s="124"/>
      <c r="BL1220" s="124"/>
      <c r="BM1220" s="124"/>
      <c r="BN1220" s="124"/>
      <c r="BO1220" s="124"/>
      <c r="BP1220" s="124"/>
      <c r="BQ1220" s="124"/>
      <c r="BR1220" s="124"/>
      <c r="BS1220" s="124"/>
      <c r="BT1220" s="124"/>
      <c r="BU1220" s="124"/>
      <c r="BV1220" s="124"/>
      <c r="BW1220" s="124"/>
      <c r="BX1220" s="124"/>
    </row>
    <row r="1221" spans="7:76" s="130" customFormat="1">
      <c r="G1221" s="124"/>
      <c r="H1221" s="124"/>
      <c r="I1221" s="124"/>
      <c r="J1221" s="124"/>
      <c r="K1221" s="124"/>
      <c r="L1221" s="124"/>
      <c r="M1221" s="124"/>
      <c r="N1221" s="124"/>
      <c r="O1221" s="124"/>
      <c r="P1221" s="124"/>
      <c r="Q1221" s="124"/>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4"/>
      <c r="AN1221" s="124"/>
      <c r="AO1221" s="124"/>
      <c r="AP1221" s="124"/>
      <c r="AQ1221" s="124"/>
      <c r="AR1221" s="124"/>
      <c r="AS1221" s="124"/>
      <c r="AT1221" s="124"/>
      <c r="AU1221" s="124"/>
      <c r="AV1221" s="124"/>
      <c r="AW1221" s="124"/>
      <c r="AX1221" s="124"/>
      <c r="AY1221" s="124"/>
      <c r="AZ1221" s="124"/>
      <c r="BA1221" s="124"/>
      <c r="BB1221" s="124"/>
      <c r="BC1221" s="124"/>
      <c r="BD1221" s="124"/>
      <c r="BE1221" s="124"/>
      <c r="BF1221" s="124"/>
      <c r="BG1221" s="124"/>
      <c r="BH1221" s="124"/>
      <c r="BI1221" s="124"/>
      <c r="BJ1221" s="124"/>
      <c r="BK1221" s="124"/>
      <c r="BL1221" s="124"/>
      <c r="BM1221" s="124"/>
      <c r="BN1221" s="124"/>
      <c r="BO1221" s="124"/>
      <c r="BP1221" s="124"/>
      <c r="BQ1221" s="124"/>
      <c r="BR1221" s="124"/>
      <c r="BS1221" s="124"/>
      <c r="BT1221" s="124"/>
      <c r="BU1221" s="124"/>
      <c r="BV1221" s="124"/>
      <c r="BW1221" s="124"/>
      <c r="BX1221" s="124"/>
    </row>
    <row r="1222" spans="7:76" s="130" customFormat="1">
      <c r="G1222" s="124"/>
      <c r="H1222" s="124"/>
      <c r="I1222" s="124"/>
      <c r="J1222" s="124"/>
      <c r="K1222" s="124"/>
      <c r="L1222" s="124"/>
      <c r="M1222" s="124"/>
      <c r="N1222" s="124"/>
      <c r="O1222" s="124"/>
      <c r="P1222" s="124"/>
      <c r="Q1222" s="124"/>
      <c r="R1222" s="124"/>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4"/>
      <c r="AN1222" s="124"/>
      <c r="AO1222" s="124"/>
      <c r="AP1222" s="124"/>
      <c r="AQ1222" s="124"/>
      <c r="AR1222" s="124"/>
      <c r="AS1222" s="124"/>
      <c r="AT1222" s="124"/>
      <c r="AU1222" s="124"/>
      <c r="AV1222" s="124"/>
      <c r="AW1222" s="124"/>
      <c r="AX1222" s="124"/>
      <c r="AY1222" s="124"/>
      <c r="AZ1222" s="124"/>
      <c r="BA1222" s="124"/>
      <c r="BB1222" s="124"/>
      <c r="BC1222" s="124"/>
      <c r="BD1222" s="124"/>
      <c r="BE1222" s="124"/>
      <c r="BF1222" s="124"/>
      <c r="BG1222" s="124"/>
      <c r="BH1222" s="124"/>
      <c r="BI1222" s="124"/>
      <c r="BJ1222" s="124"/>
      <c r="BK1222" s="124"/>
      <c r="BL1222" s="124"/>
      <c r="BM1222" s="124"/>
      <c r="BN1222" s="124"/>
      <c r="BO1222" s="124"/>
      <c r="BP1222" s="124"/>
      <c r="BQ1222" s="124"/>
      <c r="BR1222" s="124"/>
      <c r="BS1222" s="124"/>
      <c r="BT1222" s="124"/>
      <c r="BU1222" s="124"/>
      <c r="BV1222" s="124"/>
      <c r="BW1222" s="124"/>
      <c r="BX1222" s="124"/>
    </row>
    <row r="1223" spans="7:76" s="130" customFormat="1">
      <c r="G1223" s="124"/>
      <c r="H1223" s="124"/>
      <c r="I1223" s="124"/>
      <c r="J1223" s="124"/>
      <c r="K1223" s="124"/>
      <c r="L1223" s="124"/>
      <c r="M1223" s="124"/>
      <c r="N1223" s="124"/>
      <c r="O1223" s="124"/>
      <c r="P1223" s="124"/>
      <c r="Q1223" s="124"/>
      <c r="R1223" s="124"/>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4"/>
      <c r="AN1223" s="124"/>
      <c r="AO1223" s="124"/>
      <c r="AP1223" s="124"/>
      <c r="AQ1223" s="124"/>
      <c r="AR1223" s="124"/>
      <c r="AS1223" s="124"/>
      <c r="AT1223" s="124"/>
      <c r="AU1223" s="124"/>
      <c r="AV1223" s="124"/>
      <c r="AW1223" s="124"/>
      <c r="AX1223" s="124"/>
      <c r="AY1223" s="124"/>
      <c r="AZ1223" s="124"/>
      <c r="BA1223" s="124"/>
      <c r="BB1223" s="124"/>
      <c r="BC1223" s="124"/>
      <c r="BD1223" s="124"/>
      <c r="BE1223" s="124"/>
      <c r="BF1223" s="124"/>
      <c r="BG1223" s="124"/>
      <c r="BH1223" s="124"/>
      <c r="BI1223" s="124"/>
      <c r="BJ1223" s="124"/>
      <c r="BK1223" s="124"/>
      <c r="BL1223" s="124"/>
      <c r="BM1223" s="124"/>
      <c r="BN1223" s="124"/>
      <c r="BO1223" s="124"/>
      <c r="BP1223" s="124"/>
      <c r="BQ1223" s="124"/>
      <c r="BR1223" s="124"/>
      <c r="BS1223" s="124"/>
      <c r="BT1223" s="124"/>
      <c r="BU1223" s="124"/>
      <c r="BV1223" s="124"/>
      <c r="BW1223" s="124"/>
      <c r="BX1223" s="124"/>
    </row>
    <row r="1224" spans="7:76" s="130" customFormat="1">
      <c r="G1224" s="124"/>
      <c r="H1224" s="124"/>
      <c r="I1224" s="124"/>
      <c r="J1224" s="124"/>
      <c r="K1224" s="124"/>
      <c r="L1224" s="124"/>
      <c r="M1224" s="124"/>
      <c r="N1224" s="124"/>
      <c r="O1224" s="124"/>
      <c r="P1224" s="124"/>
      <c r="Q1224" s="124"/>
      <c r="R1224" s="124"/>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4"/>
      <c r="AN1224" s="124"/>
      <c r="AO1224" s="124"/>
      <c r="AP1224" s="124"/>
      <c r="AQ1224" s="124"/>
      <c r="AR1224" s="124"/>
      <c r="AS1224" s="124"/>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row>
    <row r="1225" spans="7:76" s="130" customFormat="1">
      <c r="G1225" s="124"/>
      <c r="H1225" s="124"/>
      <c r="I1225" s="124"/>
      <c r="J1225" s="124"/>
      <c r="K1225" s="124"/>
      <c r="L1225" s="124"/>
      <c r="M1225" s="124"/>
      <c r="N1225" s="124"/>
      <c r="O1225" s="124"/>
      <c r="P1225" s="124"/>
      <c r="Q1225" s="124"/>
      <c r="R1225" s="124"/>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4"/>
      <c r="AN1225" s="124"/>
      <c r="AO1225" s="124"/>
      <c r="AP1225" s="124"/>
      <c r="AQ1225" s="124"/>
      <c r="AR1225" s="124"/>
      <c r="AS1225" s="124"/>
      <c r="AT1225" s="124"/>
      <c r="AU1225" s="124"/>
      <c r="AV1225" s="124"/>
      <c r="AW1225" s="124"/>
      <c r="AX1225" s="124"/>
      <c r="AY1225" s="124"/>
      <c r="AZ1225" s="124"/>
      <c r="BA1225" s="124"/>
      <c r="BB1225" s="124"/>
      <c r="BC1225" s="124"/>
      <c r="BD1225" s="124"/>
      <c r="BE1225" s="124"/>
      <c r="BF1225" s="124"/>
      <c r="BG1225" s="124"/>
      <c r="BH1225" s="124"/>
      <c r="BI1225" s="124"/>
      <c r="BJ1225" s="124"/>
      <c r="BK1225" s="124"/>
      <c r="BL1225" s="124"/>
      <c r="BM1225" s="124"/>
      <c r="BN1225" s="124"/>
      <c r="BO1225" s="124"/>
      <c r="BP1225" s="124"/>
      <c r="BQ1225" s="124"/>
      <c r="BR1225" s="124"/>
      <c r="BS1225" s="124"/>
      <c r="BT1225" s="124"/>
      <c r="BU1225" s="124"/>
      <c r="BV1225" s="124"/>
      <c r="BW1225" s="124"/>
      <c r="BX1225" s="124"/>
    </row>
    <row r="1226" spans="7:76" s="130" customFormat="1">
      <c r="G1226" s="124"/>
      <c r="H1226" s="124"/>
      <c r="I1226" s="124"/>
      <c r="J1226" s="124"/>
      <c r="K1226" s="124"/>
      <c r="L1226" s="124"/>
      <c r="M1226" s="124"/>
      <c r="N1226" s="124"/>
      <c r="O1226" s="124"/>
      <c r="P1226" s="124"/>
      <c r="Q1226" s="124"/>
      <c r="R1226" s="124"/>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4"/>
      <c r="AN1226" s="124"/>
      <c r="AO1226" s="124"/>
      <c r="AP1226" s="124"/>
      <c r="AQ1226" s="124"/>
      <c r="AR1226" s="124"/>
      <c r="AS1226" s="124"/>
      <c r="AT1226" s="124"/>
      <c r="AU1226" s="124"/>
      <c r="AV1226" s="124"/>
      <c r="AW1226" s="124"/>
      <c r="AX1226" s="124"/>
      <c r="AY1226" s="124"/>
      <c r="AZ1226" s="124"/>
      <c r="BA1226" s="124"/>
      <c r="BB1226" s="124"/>
      <c r="BC1226" s="124"/>
      <c r="BD1226" s="124"/>
      <c r="BE1226" s="124"/>
      <c r="BF1226" s="124"/>
      <c r="BG1226" s="124"/>
      <c r="BH1226" s="124"/>
      <c r="BI1226" s="124"/>
      <c r="BJ1226" s="124"/>
      <c r="BK1226" s="124"/>
      <c r="BL1226" s="124"/>
      <c r="BM1226" s="124"/>
      <c r="BN1226" s="124"/>
      <c r="BO1226" s="124"/>
      <c r="BP1226" s="124"/>
      <c r="BQ1226" s="124"/>
      <c r="BR1226" s="124"/>
      <c r="BS1226" s="124"/>
      <c r="BT1226" s="124"/>
      <c r="BU1226" s="124"/>
      <c r="BV1226" s="124"/>
      <c r="BW1226" s="124"/>
      <c r="BX1226" s="124"/>
    </row>
    <row r="1227" spans="7:76" s="130" customFormat="1">
      <c r="G1227" s="124"/>
      <c r="H1227" s="124"/>
      <c r="I1227" s="124"/>
      <c r="J1227" s="124"/>
      <c r="K1227" s="124"/>
      <c r="L1227" s="124"/>
      <c r="M1227" s="124"/>
      <c r="N1227" s="124"/>
      <c r="O1227" s="124"/>
      <c r="P1227" s="124"/>
      <c r="Q1227" s="124"/>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4"/>
      <c r="AN1227" s="124"/>
      <c r="AO1227" s="124"/>
      <c r="AP1227" s="124"/>
      <c r="AQ1227" s="124"/>
      <c r="AR1227" s="124"/>
      <c r="AS1227" s="124"/>
      <c r="AT1227" s="124"/>
      <c r="AU1227" s="124"/>
      <c r="AV1227" s="124"/>
      <c r="AW1227" s="124"/>
      <c r="AX1227" s="124"/>
      <c r="AY1227" s="124"/>
      <c r="AZ1227" s="124"/>
      <c r="BA1227" s="124"/>
      <c r="BB1227" s="124"/>
      <c r="BC1227" s="124"/>
      <c r="BD1227" s="124"/>
      <c r="BE1227" s="124"/>
      <c r="BF1227" s="124"/>
      <c r="BG1227" s="124"/>
      <c r="BH1227" s="124"/>
      <c r="BI1227" s="124"/>
      <c r="BJ1227" s="124"/>
      <c r="BK1227" s="124"/>
      <c r="BL1227" s="124"/>
      <c r="BM1227" s="124"/>
      <c r="BN1227" s="124"/>
      <c r="BO1227" s="124"/>
      <c r="BP1227" s="124"/>
      <c r="BQ1227" s="124"/>
      <c r="BR1227" s="124"/>
      <c r="BS1227" s="124"/>
      <c r="BT1227" s="124"/>
      <c r="BU1227" s="124"/>
      <c r="BV1227" s="124"/>
      <c r="BW1227" s="124"/>
      <c r="BX1227" s="124"/>
    </row>
    <row r="1228" spans="7:76" s="130" customFormat="1">
      <c r="G1228" s="124"/>
      <c r="H1228" s="124"/>
      <c r="I1228" s="124"/>
      <c r="J1228" s="124"/>
      <c r="K1228" s="124"/>
      <c r="L1228" s="124"/>
      <c r="M1228" s="124"/>
      <c r="N1228" s="124"/>
      <c r="O1228" s="124"/>
      <c r="P1228" s="124"/>
      <c r="Q1228" s="124"/>
      <c r="R1228" s="124"/>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4"/>
      <c r="AN1228" s="124"/>
      <c r="AO1228" s="124"/>
      <c r="AP1228" s="124"/>
      <c r="AQ1228" s="124"/>
      <c r="AR1228" s="124"/>
      <c r="AS1228" s="124"/>
      <c r="AT1228" s="124"/>
      <c r="AU1228" s="124"/>
      <c r="AV1228" s="124"/>
      <c r="AW1228" s="124"/>
      <c r="AX1228" s="124"/>
      <c r="AY1228" s="124"/>
      <c r="AZ1228" s="124"/>
      <c r="BA1228" s="124"/>
      <c r="BB1228" s="124"/>
      <c r="BC1228" s="124"/>
      <c r="BD1228" s="124"/>
      <c r="BE1228" s="124"/>
      <c r="BF1228" s="124"/>
      <c r="BG1228" s="124"/>
      <c r="BH1228" s="124"/>
      <c r="BI1228" s="124"/>
      <c r="BJ1228" s="124"/>
      <c r="BK1228" s="124"/>
      <c r="BL1228" s="124"/>
      <c r="BM1228" s="124"/>
      <c r="BN1228" s="124"/>
      <c r="BO1228" s="124"/>
      <c r="BP1228" s="124"/>
      <c r="BQ1228" s="124"/>
      <c r="BR1228" s="124"/>
      <c r="BS1228" s="124"/>
      <c r="BT1228" s="124"/>
      <c r="BU1228" s="124"/>
      <c r="BV1228" s="124"/>
      <c r="BW1228" s="124"/>
      <c r="BX1228" s="124"/>
    </row>
    <row r="1229" spans="7:76" s="130" customFormat="1">
      <c r="G1229" s="124"/>
      <c r="H1229" s="124"/>
      <c r="I1229" s="124"/>
      <c r="J1229" s="124"/>
      <c r="K1229" s="124"/>
      <c r="L1229" s="124"/>
      <c r="M1229" s="124"/>
      <c r="N1229" s="124"/>
      <c r="O1229" s="124"/>
      <c r="P1229" s="124"/>
      <c r="Q1229" s="124"/>
      <c r="R1229" s="124"/>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4"/>
      <c r="AN1229" s="124"/>
      <c r="AO1229" s="124"/>
      <c r="AP1229" s="124"/>
      <c r="AQ1229" s="124"/>
      <c r="AR1229" s="124"/>
      <c r="AS1229" s="124"/>
      <c r="AT1229" s="124"/>
      <c r="AU1229" s="124"/>
      <c r="AV1229" s="124"/>
      <c r="AW1229" s="124"/>
      <c r="AX1229" s="124"/>
      <c r="AY1229" s="124"/>
      <c r="AZ1229" s="124"/>
      <c r="BA1229" s="124"/>
      <c r="BB1229" s="124"/>
      <c r="BC1229" s="124"/>
      <c r="BD1229" s="124"/>
      <c r="BE1229" s="124"/>
      <c r="BF1229" s="124"/>
      <c r="BG1229" s="124"/>
      <c r="BH1229" s="124"/>
      <c r="BI1229" s="124"/>
      <c r="BJ1229" s="124"/>
      <c r="BK1229" s="124"/>
      <c r="BL1229" s="124"/>
      <c r="BM1229" s="124"/>
      <c r="BN1229" s="124"/>
      <c r="BO1229" s="124"/>
      <c r="BP1229" s="124"/>
      <c r="BQ1229" s="124"/>
      <c r="BR1229" s="124"/>
      <c r="BS1229" s="124"/>
      <c r="BT1229" s="124"/>
      <c r="BU1229" s="124"/>
      <c r="BV1229" s="124"/>
      <c r="BW1229" s="124"/>
      <c r="BX1229" s="124"/>
    </row>
    <row r="1230" spans="7:76" s="130" customFormat="1">
      <c r="G1230" s="124"/>
      <c r="H1230" s="124"/>
      <c r="I1230" s="124"/>
      <c r="J1230" s="124"/>
      <c r="K1230" s="124"/>
      <c r="L1230" s="124"/>
      <c r="M1230" s="124"/>
      <c r="N1230" s="124"/>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4"/>
      <c r="AY1230" s="124"/>
      <c r="AZ1230" s="124"/>
      <c r="BA1230" s="124"/>
      <c r="BB1230" s="124"/>
      <c r="BC1230" s="124"/>
      <c r="BD1230" s="124"/>
      <c r="BE1230" s="124"/>
      <c r="BF1230" s="124"/>
      <c r="BG1230" s="124"/>
      <c r="BH1230" s="124"/>
      <c r="BI1230" s="124"/>
      <c r="BJ1230" s="124"/>
      <c r="BK1230" s="124"/>
      <c r="BL1230" s="124"/>
      <c r="BM1230" s="124"/>
      <c r="BN1230" s="124"/>
      <c r="BO1230" s="124"/>
      <c r="BP1230" s="124"/>
      <c r="BQ1230" s="124"/>
      <c r="BR1230" s="124"/>
      <c r="BS1230" s="124"/>
      <c r="BT1230" s="124"/>
      <c r="BU1230" s="124"/>
      <c r="BV1230" s="124"/>
      <c r="BW1230" s="124"/>
      <c r="BX1230" s="124"/>
    </row>
    <row r="1231" spans="7:76" s="130" customFormat="1">
      <c r="G1231" s="124"/>
      <c r="H1231" s="124"/>
      <c r="I1231" s="124"/>
      <c r="J1231" s="124"/>
      <c r="K1231" s="124"/>
      <c r="L1231" s="124"/>
      <c r="M1231" s="124"/>
      <c r="N1231" s="124"/>
      <c r="O1231" s="124"/>
      <c r="P1231" s="124"/>
      <c r="Q1231" s="124"/>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4"/>
      <c r="AN1231" s="124"/>
      <c r="AO1231" s="124"/>
      <c r="AP1231" s="124"/>
      <c r="AQ1231" s="124"/>
      <c r="AR1231" s="124"/>
      <c r="AS1231" s="124"/>
      <c r="AT1231" s="124"/>
      <c r="AU1231" s="124"/>
      <c r="AV1231" s="124"/>
      <c r="AW1231" s="124"/>
      <c r="AX1231" s="124"/>
      <c r="AY1231" s="124"/>
      <c r="AZ1231" s="124"/>
      <c r="BA1231" s="124"/>
      <c r="BB1231" s="124"/>
      <c r="BC1231" s="124"/>
      <c r="BD1231" s="124"/>
      <c r="BE1231" s="124"/>
      <c r="BF1231" s="124"/>
      <c r="BG1231" s="124"/>
      <c r="BH1231" s="124"/>
      <c r="BI1231" s="124"/>
      <c r="BJ1231" s="124"/>
      <c r="BK1231" s="124"/>
      <c r="BL1231" s="124"/>
      <c r="BM1231" s="124"/>
      <c r="BN1231" s="124"/>
      <c r="BO1231" s="124"/>
      <c r="BP1231" s="124"/>
      <c r="BQ1231" s="124"/>
      <c r="BR1231" s="124"/>
      <c r="BS1231" s="124"/>
      <c r="BT1231" s="124"/>
      <c r="BU1231" s="124"/>
      <c r="BV1231" s="124"/>
      <c r="BW1231" s="124"/>
      <c r="BX1231" s="124"/>
    </row>
    <row r="1232" spans="7:76" s="130" customFormat="1">
      <c r="G1232" s="124"/>
      <c r="H1232" s="124"/>
      <c r="I1232" s="124"/>
      <c r="J1232" s="124"/>
      <c r="K1232" s="124"/>
      <c r="L1232" s="124"/>
      <c r="M1232" s="124"/>
      <c r="N1232" s="124"/>
      <c r="O1232" s="124"/>
      <c r="P1232" s="124"/>
      <c r="Q1232" s="124"/>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4"/>
      <c r="AN1232" s="124"/>
      <c r="AO1232" s="124"/>
      <c r="AP1232" s="124"/>
      <c r="AQ1232" s="124"/>
      <c r="AR1232" s="124"/>
      <c r="AS1232" s="124"/>
      <c r="AT1232" s="124"/>
      <c r="AU1232" s="124"/>
      <c r="AV1232" s="124"/>
      <c r="AW1232" s="124"/>
      <c r="AX1232" s="124"/>
      <c r="AY1232" s="124"/>
      <c r="AZ1232" s="124"/>
      <c r="BA1232" s="124"/>
      <c r="BB1232" s="124"/>
      <c r="BC1232" s="124"/>
      <c r="BD1232" s="124"/>
      <c r="BE1232" s="124"/>
      <c r="BF1232" s="124"/>
      <c r="BG1232" s="124"/>
      <c r="BH1232" s="124"/>
      <c r="BI1232" s="124"/>
      <c r="BJ1232" s="124"/>
      <c r="BK1232" s="124"/>
      <c r="BL1232" s="124"/>
      <c r="BM1232" s="124"/>
      <c r="BN1232" s="124"/>
      <c r="BO1232" s="124"/>
      <c r="BP1232" s="124"/>
      <c r="BQ1232" s="124"/>
      <c r="BR1232" s="124"/>
      <c r="BS1232" s="124"/>
      <c r="BT1232" s="124"/>
      <c r="BU1232" s="124"/>
      <c r="BV1232" s="124"/>
      <c r="BW1232" s="124"/>
      <c r="BX1232" s="124"/>
    </row>
    <row r="1233" spans="7:76" s="130" customFormat="1">
      <c r="G1233" s="124"/>
      <c r="H1233" s="124"/>
      <c r="I1233" s="124"/>
      <c r="J1233" s="124"/>
      <c r="K1233" s="124"/>
      <c r="L1233" s="124"/>
      <c r="M1233" s="124"/>
      <c r="N1233" s="124"/>
      <c r="O1233" s="124"/>
      <c r="P1233" s="124"/>
      <c r="Q1233" s="124"/>
      <c r="R1233" s="124"/>
      <c r="S1233" s="124"/>
      <c r="T1233" s="124"/>
      <c r="U1233" s="124"/>
      <c r="V1233" s="124"/>
      <c r="W1233" s="124"/>
      <c r="X1233" s="124"/>
      <c r="Y1233" s="124"/>
      <c r="Z1233" s="124"/>
      <c r="AA1233" s="124"/>
      <c r="AB1233" s="124"/>
      <c r="AC1233" s="124"/>
      <c r="AD1233" s="124"/>
      <c r="AE1233" s="124"/>
      <c r="AF1233" s="124"/>
      <c r="AG1233" s="124"/>
      <c r="AH1233" s="124"/>
      <c r="AI1233" s="124"/>
      <c r="AJ1233" s="124"/>
      <c r="AK1233" s="124"/>
      <c r="AL1233" s="124"/>
      <c r="AM1233" s="124"/>
      <c r="AN1233" s="124"/>
      <c r="AO1233" s="124"/>
      <c r="AP1233" s="124"/>
      <c r="AQ1233" s="124"/>
      <c r="AR1233" s="124"/>
      <c r="AS1233" s="124"/>
      <c r="AT1233" s="124"/>
      <c r="AU1233" s="124"/>
      <c r="AV1233" s="124"/>
      <c r="AW1233" s="124"/>
      <c r="AX1233" s="124"/>
      <c r="AY1233" s="124"/>
      <c r="AZ1233" s="124"/>
      <c r="BA1233" s="124"/>
      <c r="BB1233" s="124"/>
      <c r="BC1233" s="124"/>
      <c r="BD1233" s="124"/>
      <c r="BE1233" s="124"/>
      <c r="BF1233" s="124"/>
      <c r="BG1233" s="124"/>
      <c r="BH1233" s="124"/>
      <c r="BI1233" s="124"/>
      <c r="BJ1233" s="124"/>
      <c r="BK1233" s="124"/>
      <c r="BL1233" s="124"/>
      <c r="BM1233" s="124"/>
      <c r="BN1233" s="124"/>
      <c r="BO1233" s="124"/>
      <c r="BP1233" s="124"/>
      <c r="BQ1233" s="124"/>
      <c r="BR1233" s="124"/>
      <c r="BS1233" s="124"/>
      <c r="BT1233" s="124"/>
      <c r="BU1233" s="124"/>
      <c r="BV1233" s="124"/>
      <c r="BW1233" s="124"/>
      <c r="BX1233" s="124"/>
    </row>
    <row r="1234" spans="7:76" s="130" customFormat="1">
      <c r="G1234" s="124"/>
      <c r="H1234" s="124"/>
      <c r="I1234" s="124"/>
      <c r="J1234" s="124"/>
      <c r="K1234" s="124"/>
      <c r="L1234" s="124"/>
      <c r="M1234" s="124"/>
      <c r="N1234" s="124"/>
      <c r="O1234" s="124"/>
      <c r="P1234" s="124"/>
      <c r="Q1234" s="124"/>
      <c r="R1234" s="124"/>
      <c r="S1234" s="124"/>
      <c r="T1234" s="124"/>
      <c r="U1234" s="124"/>
      <c r="V1234" s="124"/>
      <c r="W1234" s="124"/>
      <c r="X1234" s="124"/>
      <c r="Y1234" s="124"/>
      <c r="Z1234" s="124"/>
      <c r="AA1234" s="124"/>
      <c r="AB1234" s="124"/>
      <c r="AC1234" s="124"/>
      <c r="AD1234" s="124"/>
      <c r="AE1234" s="124"/>
      <c r="AF1234" s="124"/>
      <c r="AG1234" s="124"/>
      <c r="AH1234" s="124"/>
      <c r="AI1234" s="124"/>
      <c r="AJ1234" s="124"/>
      <c r="AK1234" s="124"/>
      <c r="AL1234" s="124"/>
      <c r="AM1234" s="124"/>
      <c r="AN1234" s="124"/>
      <c r="AO1234" s="124"/>
      <c r="AP1234" s="124"/>
      <c r="AQ1234" s="124"/>
      <c r="AR1234" s="124"/>
      <c r="AS1234" s="124"/>
      <c r="AT1234" s="124"/>
      <c r="AU1234" s="124"/>
      <c r="AV1234" s="124"/>
      <c r="AW1234" s="124"/>
      <c r="AX1234" s="124"/>
      <c r="AY1234" s="124"/>
      <c r="AZ1234" s="124"/>
      <c r="BA1234" s="124"/>
      <c r="BB1234" s="124"/>
      <c r="BC1234" s="124"/>
      <c r="BD1234" s="124"/>
      <c r="BE1234" s="124"/>
      <c r="BF1234" s="124"/>
      <c r="BG1234" s="124"/>
      <c r="BH1234" s="124"/>
      <c r="BI1234" s="124"/>
      <c r="BJ1234" s="124"/>
      <c r="BK1234" s="124"/>
      <c r="BL1234" s="124"/>
      <c r="BM1234" s="124"/>
      <c r="BN1234" s="124"/>
      <c r="BO1234" s="124"/>
      <c r="BP1234" s="124"/>
      <c r="BQ1234" s="124"/>
      <c r="BR1234" s="124"/>
      <c r="BS1234" s="124"/>
      <c r="BT1234" s="124"/>
      <c r="BU1234" s="124"/>
      <c r="BV1234" s="124"/>
      <c r="BW1234" s="124"/>
      <c r="BX1234" s="124"/>
    </row>
    <row r="1235" spans="7:76" s="130" customFormat="1">
      <c r="G1235" s="124"/>
      <c r="H1235" s="124"/>
      <c r="I1235" s="124"/>
      <c r="J1235" s="124"/>
      <c r="K1235" s="124"/>
      <c r="L1235" s="124"/>
      <c r="M1235" s="124"/>
      <c r="N1235" s="124"/>
      <c r="O1235" s="124"/>
      <c r="P1235" s="124"/>
      <c r="Q1235" s="124"/>
      <c r="R1235" s="124"/>
      <c r="S1235" s="124"/>
      <c r="T1235" s="124"/>
      <c r="U1235" s="124"/>
      <c r="V1235" s="124"/>
      <c r="W1235" s="124"/>
      <c r="X1235" s="124"/>
      <c r="Y1235" s="124"/>
      <c r="Z1235" s="124"/>
      <c r="AA1235" s="124"/>
      <c r="AB1235" s="124"/>
      <c r="AC1235" s="124"/>
      <c r="AD1235" s="124"/>
      <c r="AE1235" s="124"/>
      <c r="AF1235" s="124"/>
      <c r="AG1235" s="124"/>
      <c r="AH1235" s="124"/>
      <c r="AI1235" s="124"/>
      <c r="AJ1235" s="124"/>
      <c r="AK1235" s="124"/>
      <c r="AL1235" s="124"/>
      <c r="AM1235" s="124"/>
      <c r="AN1235" s="124"/>
      <c r="AO1235" s="124"/>
      <c r="AP1235" s="124"/>
      <c r="AQ1235" s="124"/>
      <c r="AR1235" s="124"/>
      <c r="AS1235" s="124"/>
      <c r="AT1235" s="124"/>
      <c r="AU1235" s="124"/>
      <c r="AV1235" s="124"/>
      <c r="AW1235" s="124"/>
      <c r="AX1235" s="124"/>
      <c r="AY1235" s="124"/>
      <c r="AZ1235" s="124"/>
      <c r="BA1235" s="124"/>
      <c r="BB1235" s="124"/>
      <c r="BC1235" s="124"/>
      <c r="BD1235" s="124"/>
      <c r="BE1235" s="124"/>
      <c r="BF1235" s="124"/>
      <c r="BG1235" s="124"/>
      <c r="BH1235" s="124"/>
      <c r="BI1235" s="124"/>
      <c r="BJ1235" s="124"/>
      <c r="BK1235" s="124"/>
      <c r="BL1235" s="124"/>
      <c r="BM1235" s="124"/>
      <c r="BN1235" s="124"/>
      <c r="BO1235" s="124"/>
      <c r="BP1235" s="124"/>
      <c r="BQ1235" s="124"/>
      <c r="BR1235" s="124"/>
      <c r="BS1235" s="124"/>
      <c r="BT1235" s="124"/>
      <c r="BU1235" s="124"/>
      <c r="BV1235" s="124"/>
      <c r="BW1235" s="124"/>
      <c r="BX1235" s="124"/>
    </row>
    <row r="1236" spans="7:76" s="130" customFormat="1">
      <c r="G1236" s="124"/>
      <c r="H1236" s="124"/>
      <c r="I1236" s="124"/>
      <c r="J1236" s="124"/>
      <c r="K1236" s="124"/>
      <c r="L1236" s="124"/>
      <c r="M1236" s="124"/>
      <c r="N1236" s="124"/>
      <c r="O1236" s="124"/>
      <c r="P1236" s="124"/>
      <c r="Q1236" s="124"/>
      <c r="R1236" s="124"/>
      <c r="S1236" s="124"/>
      <c r="T1236" s="124"/>
      <c r="U1236" s="124"/>
      <c r="V1236" s="124"/>
      <c r="W1236" s="124"/>
      <c r="X1236" s="124"/>
      <c r="Y1236" s="124"/>
      <c r="Z1236" s="124"/>
      <c r="AA1236" s="124"/>
      <c r="AB1236" s="124"/>
      <c r="AC1236" s="124"/>
      <c r="AD1236" s="124"/>
      <c r="AE1236" s="124"/>
      <c r="AF1236" s="124"/>
      <c r="AG1236" s="124"/>
      <c r="AH1236" s="124"/>
      <c r="AI1236" s="124"/>
      <c r="AJ1236" s="124"/>
      <c r="AK1236" s="124"/>
      <c r="AL1236" s="124"/>
      <c r="AM1236" s="124"/>
      <c r="AN1236" s="124"/>
      <c r="AO1236" s="124"/>
      <c r="AP1236" s="124"/>
      <c r="AQ1236" s="124"/>
      <c r="AR1236" s="124"/>
      <c r="AS1236" s="124"/>
      <c r="AT1236" s="124"/>
      <c r="AU1236" s="124"/>
      <c r="AV1236" s="124"/>
      <c r="AW1236" s="124"/>
      <c r="AX1236" s="124"/>
      <c r="AY1236" s="124"/>
      <c r="AZ1236" s="124"/>
      <c r="BA1236" s="124"/>
      <c r="BB1236" s="124"/>
      <c r="BC1236" s="124"/>
      <c r="BD1236" s="124"/>
      <c r="BE1236" s="124"/>
      <c r="BF1236" s="124"/>
      <c r="BG1236" s="124"/>
      <c r="BH1236" s="124"/>
      <c r="BI1236" s="124"/>
      <c r="BJ1236" s="124"/>
      <c r="BK1236" s="124"/>
      <c r="BL1236" s="124"/>
      <c r="BM1236" s="124"/>
      <c r="BN1236" s="124"/>
      <c r="BO1236" s="124"/>
      <c r="BP1236" s="124"/>
      <c r="BQ1236" s="124"/>
      <c r="BR1236" s="124"/>
      <c r="BS1236" s="124"/>
      <c r="BT1236" s="124"/>
      <c r="BU1236" s="124"/>
      <c r="BV1236" s="124"/>
      <c r="BW1236" s="124"/>
      <c r="BX1236" s="124"/>
    </row>
    <row r="1237" spans="7:76" s="130" customFormat="1">
      <c r="G1237" s="124"/>
      <c r="H1237" s="124"/>
      <c r="I1237" s="124"/>
      <c r="J1237" s="124"/>
      <c r="K1237" s="124"/>
      <c r="L1237" s="124"/>
      <c r="M1237" s="124"/>
      <c r="N1237" s="124"/>
      <c r="O1237" s="124"/>
      <c r="P1237" s="124"/>
      <c r="Q1237" s="124"/>
      <c r="R1237" s="124"/>
      <c r="S1237" s="124"/>
      <c r="T1237" s="124"/>
      <c r="U1237" s="124"/>
      <c r="V1237" s="124"/>
      <c r="W1237" s="124"/>
      <c r="X1237" s="124"/>
      <c r="Y1237" s="124"/>
      <c r="Z1237" s="124"/>
      <c r="AA1237" s="124"/>
      <c r="AB1237" s="124"/>
      <c r="AC1237" s="124"/>
      <c r="AD1237" s="124"/>
      <c r="AE1237" s="124"/>
      <c r="AF1237" s="124"/>
      <c r="AG1237" s="124"/>
      <c r="AH1237" s="124"/>
      <c r="AI1237" s="124"/>
      <c r="AJ1237" s="124"/>
      <c r="AK1237" s="124"/>
      <c r="AL1237" s="124"/>
      <c r="AM1237" s="124"/>
      <c r="AN1237" s="124"/>
      <c r="AO1237" s="124"/>
      <c r="AP1237" s="124"/>
      <c r="AQ1237" s="124"/>
      <c r="AR1237" s="124"/>
      <c r="AS1237" s="124"/>
      <c r="AT1237" s="124"/>
      <c r="AU1237" s="124"/>
      <c r="AV1237" s="124"/>
      <c r="AW1237" s="124"/>
      <c r="AX1237" s="124"/>
      <c r="AY1237" s="124"/>
      <c r="AZ1237" s="124"/>
      <c r="BA1237" s="124"/>
      <c r="BB1237" s="124"/>
      <c r="BC1237" s="124"/>
      <c r="BD1237" s="124"/>
      <c r="BE1237" s="124"/>
      <c r="BF1237" s="124"/>
      <c r="BG1237" s="124"/>
      <c r="BH1237" s="124"/>
      <c r="BI1237" s="124"/>
      <c r="BJ1237" s="124"/>
      <c r="BK1237" s="124"/>
      <c r="BL1237" s="124"/>
      <c r="BM1237" s="124"/>
      <c r="BN1237" s="124"/>
      <c r="BO1237" s="124"/>
      <c r="BP1237" s="124"/>
      <c r="BQ1237" s="124"/>
      <c r="BR1237" s="124"/>
      <c r="BS1237" s="124"/>
      <c r="BT1237" s="124"/>
      <c r="BU1237" s="124"/>
      <c r="BV1237" s="124"/>
      <c r="BW1237" s="124"/>
      <c r="BX1237" s="124"/>
    </row>
    <row r="1238" spans="7:76" s="130" customFormat="1">
      <c r="G1238" s="124"/>
      <c r="H1238" s="124"/>
      <c r="I1238" s="124"/>
      <c r="J1238" s="124"/>
      <c r="K1238" s="124"/>
      <c r="L1238" s="124"/>
      <c r="M1238" s="124"/>
      <c r="N1238" s="124"/>
      <c r="O1238" s="124"/>
      <c r="P1238" s="124"/>
      <c r="Q1238" s="124"/>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4"/>
      <c r="AN1238" s="124"/>
      <c r="AO1238" s="124"/>
      <c r="AP1238" s="124"/>
      <c r="AQ1238" s="124"/>
      <c r="AR1238" s="124"/>
      <c r="AS1238" s="124"/>
      <c r="AT1238" s="124"/>
      <c r="AU1238" s="124"/>
      <c r="AV1238" s="124"/>
      <c r="AW1238" s="124"/>
      <c r="AX1238" s="124"/>
      <c r="AY1238" s="124"/>
      <c r="AZ1238" s="124"/>
      <c r="BA1238" s="124"/>
      <c r="BB1238" s="124"/>
      <c r="BC1238" s="124"/>
      <c r="BD1238" s="124"/>
      <c r="BE1238" s="124"/>
      <c r="BF1238" s="124"/>
      <c r="BG1238" s="124"/>
      <c r="BH1238" s="124"/>
      <c r="BI1238" s="124"/>
      <c r="BJ1238" s="124"/>
      <c r="BK1238" s="124"/>
      <c r="BL1238" s="124"/>
      <c r="BM1238" s="124"/>
      <c r="BN1238" s="124"/>
      <c r="BO1238" s="124"/>
      <c r="BP1238" s="124"/>
      <c r="BQ1238" s="124"/>
      <c r="BR1238" s="124"/>
      <c r="BS1238" s="124"/>
      <c r="BT1238" s="124"/>
      <c r="BU1238" s="124"/>
      <c r="BV1238" s="124"/>
      <c r="BW1238" s="124"/>
      <c r="BX1238" s="124"/>
    </row>
    <row r="1239" spans="7:76" s="130" customFormat="1">
      <c r="G1239" s="124"/>
      <c r="H1239" s="124"/>
      <c r="I1239" s="124"/>
      <c r="J1239" s="124"/>
      <c r="K1239" s="124"/>
      <c r="L1239" s="124"/>
      <c r="M1239" s="124"/>
      <c r="N1239" s="124"/>
      <c r="O1239" s="124"/>
      <c r="P1239" s="124"/>
      <c r="Q1239" s="124"/>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4"/>
      <c r="AN1239" s="124"/>
      <c r="AO1239" s="124"/>
      <c r="AP1239" s="124"/>
      <c r="AQ1239" s="124"/>
      <c r="AR1239" s="124"/>
      <c r="AS1239" s="124"/>
      <c r="AT1239" s="124"/>
      <c r="AU1239" s="124"/>
      <c r="AV1239" s="124"/>
      <c r="AW1239" s="124"/>
      <c r="AX1239" s="124"/>
      <c r="AY1239" s="124"/>
      <c r="AZ1239" s="124"/>
      <c r="BA1239" s="124"/>
      <c r="BB1239" s="124"/>
      <c r="BC1239" s="124"/>
      <c r="BD1239" s="124"/>
      <c r="BE1239" s="124"/>
      <c r="BF1239" s="124"/>
      <c r="BG1239" s="124"/>
      <c r="BH1239" s="124"/>
      <c r="BI1239" s="124"/>
      <c r="BJ1239" s="124"/>
      <c r="BK1239" s="124"/>
      <c r="BL1239" s="124"/>
      <c r="BM1239" s="124"/>
      <c r="BN1239" s="124"/>
      <c r="BO1239" s="124"/>
      <c r="BP1239" s="124"/>
      <c r="BQ1239" s="124"/>
      <c r="BR1239" s="124"/>
      <c r="BS1239" s="124"/>
      <c r="BT1239" s="124"/>
      <c r="BU1239" s="124"/>
      <c r="BV1239" s="124"/>
      <c r="BW1239" s="124"/>
      <c r="BX1239" s="124"/>
    </row>
    <row r="1240" spans="7:76" s="130" customFormat="1">
      <c r="G1240" s="124"/>
      <c r="H1240" s="124"/>
      <c r="I1240" s="124"/>
      <c r="J1240" s="124"/>
      <c r="K1240" s="124"/>
      <c r="L1240" s="124"/>
      <c r="M1240" s="124"/>
      <c r="N1240" s="124"/>
      <c r="O1240" s="124"/>
      <c r="P1240" s="124"/>
      <c r="Q1240" s="124"/>
      <c r="R1240" s="124"/>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4"/>
      <c r="AN1240" s="124"/>
      <c r="AO1240" s="124"/>
      <c r="AP1240" s="124"/>
      <c r="AQ1240" s="124"/>
      <c r="AR1240" s="124"/>
      <c r="AS1240" s="124"/>
      <c r="AT1240" s="124"/>
      <c r="AU1240" s="124"/>
      <c r="AV1240" s="124"/>
      <c r="AW1240" s="124"/>
      <c r="AX1240" s="124"/>
      <c r="AY1240" s="124"/>
      <c r="AZ1240" s="124"/>
      <c r="BA1240" s="124"/>
      <c r="BB1240" s="124"/>
      <c r="BC1240" s="124"/>
      <c r="BD1240" s="124"/>
      <c r="BE1240" s="124"/>
      <c r="BF1240" s="124"/>
      <c r="BG1240" s="124"/>
      <c r="BH1240" s="124"/>
      <c r="BI1240" s="124"/>
      <c r="BJ1240" s="124"/>
      <c r="BK1240" s="124"/>
      <c r="BL1240" s="124"/>
      <c r="BM1240" s="124"/>
      <c r="BN1240" s="124"/>
      <c r="BO1240" s="124"/>
      <c r="BP1240" s="124"/>
      <c r="BQ1240" s="124"/>
      <c r="BR1240" s="124"/>
      <c r="BS1240" s="124"/>
      <c r="BT1240" s="124"/>
      <c r="BU1240" s="124"/>
      <c r="BV1240" s="124"/>
      <c r="BW1240" s="124"/>
      <c r="BX1240" s="124"/>
    </row>
    <row r="1241" spans="7:76" s="130" customFormat="1">
      <c r="G1241" s="124"/>
      <c r="H1241" s="124"/>
      <c r="I1241" s="124"/>
      <c r="J1241" s="124"/>
      <c r="K1241" s="124"/>
      <c r="L1241" s="124"/>
      <c r="M1241" s="124"/>
      <c r="N1241" s="124"/>
      <c r="O1241" s="124"/>
      <c r="P1241" s="124"/>
      <c r="Q1241" s="124"/>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4"/>
      <c r="AN1241" s="124"/>
      <c r="AO1241" s="124"/>
      <c r="AP1241" s="124"/>
      <c r="AQ1241" s="124"/>
      <c r="AR1241" s="124"/>
      <c r="AS1241" s="124"/>
      <c r="AT1241" s="124"/>
      <c r="AU1241" s="124"/>
      <c r="AV1241" s="124"/>
      <c r="AW1241" s="124"/>
      <c r="AX1241" s="124"/>
      <c r="AY1241" s="124"/>
      <c r="AZ1241" s="124"/>
      <c r="BA1241" s="124"/>
      <c r="BB1241" s="124"/>
      <c r="BC1241" s="124"/>
      <c r="BD1241" s="124"/>
      <c r="BE1241" s="124"/>
      <c r="BF1241" s="124"/>
      <c r="BG1241" s="124"/>
      <c r="BH1241" s="124"/>
      <c r="BI1241" s="124"/>
      <c r="BJ1241" s="124"/>
      <c r="BK1241" s="124"/>
      <c r="BL1241" s="124"/>
      <c r="BM1241" s="124"/>
      <c r="BN1241" s="124"/>
      <c r="BO1241" s="124"/>
      <c r="BP1241" s="124"/>
      <c r="BQ1241" s="124"/>
      <c r="BR1241" s="124"/>
      <c r="BS1241" s="124"/>
      <c r="BT1241" s="124"/>
      <c r="BU1241" s="124"/>
      <c r="BV1241" s="124"/>
      <c r="BW1241" s="124"/>
      <c r="BX1241" s="124"/>
    </row>
    <row r="1242" spans="7:76" s="130" customFormat="1">
      <c r="G1242" s="124"/>
      <c r="H1242" s="124"/>
      <c r="I1242" s="124"/>
      <c r="J1242" s="124"/>
      <c r="K1242" s="124"/>
      <c r="L1242" s="124"/>
      <c r="M1242" s="124"/>
      <c r="N1242" s="124"/>
      <c r="O1242" s="124"/>
      <c r="P1242" s="124"/>
      <c r="Q1242" s="124"/>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4"/>
      <c r="AN1242" s="124"/>
      <c r="AO1242" s="124"/>
      <c r="AP1242" s="124"/>
      <c r="AQ1242" s="124"/>
      <c r="AR1242" s="124"/>
      <c r="AS1242" s="124"/>
      <c r="AT1242" s="124"/>
      <c r="AU1242" s="124"/>
      <c r="AV1242" s="124"/>
      <c r="AW1242" s="124"/>
      <c r="AX1242" s="124"/>
      <c r="AY1242" s="124"/>
      <c r="AZ1242" s="124"/>
      <c r="BA1242" s="124"/>
      <c r="BB1242" s="124"/>
      <c r="BC1242" s="124"/>
      <c r="BD1242" s="124"/>
      <c r="BE1242" s="124"/>
      <c r="BF1242" s="124"/>
      <c r="BG1242" s="124"/>
      <c r="BH1242" s="124"/>
      <c r="BI1242" s="124"/>
      <c r="BJ1242" s="124"/>
      <c r="BK1242" s="124"/>
      <c r="BL1242" s="124"/>
      <c r="BM1242" s="124"/>
      <c r="BN1242" s="124"/>
      <c r="BO1242" s="124"/>
      <c r="BP1242" s="124"/>
      <c r="BQ1242" s="124"/>
      <c r="BR1242" s="124"/>
      <c r="BS1242" s="124"/>
      <c r="BT1242" s="124"/>
      <c r="BU1242" s="124"/>
      <c r="BV1242" s="124"/>
      <c r="BW1242" s="124"/>
      <c r="BX1242" s="124"/>
    </row>
    <row r="1243" spans="7:76" s="130" customFormat="1">
      <c r="G1243" s="124"/>
      <c r="H1243" s="124"/>
      <c r="I1243" s="124"/>
      <c r="J1243" s="124"/>
      <c r="K1243" s="124"/>
      <c r="L1243" s="124"/>
      <c r="M1243" s="124"/>
      <c r="N1243" s="124"/>
      <c r="O1243" s="124"/>
      <c r="P1243" s="124"/>
      <c r="Q1243" s="124"/>
      <c r="R1243" s="124"/>
      <c r="S1243" s="124"/>
      <c r="T1243" s="124"/>
      <c r="U1243" s="124"/>
      <c r="V1243" s="124"/>
      <c r="W1243" s="124"/>
      <c r="X1243" s="124"/>
      <c r="Y1243" s="124"/>
      <c r="Z1243" s="124"/>
      <c r="AA1243" s="124"/>
      <c r="AB1243" s="124"/>
      <c r="AC1243" s="124"/>
      <c r="AD1243" s="124"/>
      <c r="AE1243" s="124"/>
      <c r="AF1243" s="124"/>
      <c r="AG1243" s="124"/>
      <c r="AH1243" s="124"/>
      <c r="AI1243" s="124"/>
      <c r="AJ1243" s="124"/>
      <c r="AK1243" s="124"/>
      <c r="AL1243" s="124"/>
      <c r="AM1243" s="124"/>
      <c r="AN1243" s="124"/>
      <c r="AO1243" s="124"/>
      <c r="AP1243" s="124"/>
      <c r="AQ1243" s="124"/>
      <c r="AR1243" s="124"/>
      <c r="AS1243" s="124"/>
      <c r="AT1243" s="124"/>
      <c r="AU1243" s="124"/>
      <c r="AV1243" s="124"/>
      <c r="AW1243" s="124"/>
      <c r="AX1243" s="124"/>
      <c r="AY1243" s="124"/>
      <c r="AZ1243" s="124"/>
      <c r="BA1243" s="124"/>
      <c r="BB1243" s="124"/>
      <c r="BC1243" s="124"/>
      <c r="BD1243" s="124"/>
      <c r="BE1243" s="124"/>
      <c r="BF1243" s="124"/>
      <c r="BG1243" s="124"/>
      <c r="BH1243" s="124"/>
      <c r="BI1243" s="124"/>
      <c r="BJ1243" s="124"/>
      <c r="BK1243" s="124"/>
      <c r="BL1243" s="124"/>
      <c r="BM1243" s="124"/>
      <c r="BN1243" s="124"/>
      <c r="BO1243" s="124"/>
      <c r="BP1243" s="124"/>
      <c r="BQ1243" s="124"/>
      <c r="BR1243" s="124"/>
      <c r="BS1243" s="124"/>
      <c r="BT1243" s="124"/>
      <c r="BU1243" s="124"/>
      <c r="BV1243" s="124"/>
      <c r="BW1243" s="124"/>
      <c r="BX1243" s="124"/>
    </row>
    <row r="1244" spans="7:76" s="130" customFormat="1">
      <c r="G1244" s="124"/>
      <c r="H1244" s="124"/>
      <c r="I1244" s="124"/>
      <c r="J1244" s="124"/>
      <c r="K1244" s="124"/>
      <c r="L1244" s="124"/>
      <c r="M1244" s="124"/>
      <c r="N1244" s="124"/>
      <c r="O1244" s="124"/>
      <c r="P1244" s="124"/>
      <c r="Q1244" s="124"/>
      <c r="R1244" s="124"/>
      <c r="S1244" s="124"/>
      <c r="T1244" s="124"/>
      <c r="U1244" s="124"/>
      <c r="V1244" s="124"/>
      <c r="W1244" s="124"/>
      <c r="X1244" s="124"/>
      <c r="Y1244" s="124"/>
      <c r="Z1244" s="124"/>
      <c r="AA1244" s="124"/>
      <c r="AB1244" s="124"/>
      <c r="AC1244" s="124"/>
      <c r="AD1244" s="124"/>
      <c r="AE1244" s="124"/>
      <c r="AF1244" s="124"/>
      <c r="AG1244" s="124"/>
      <c r="AH1244" s="124"/>
      <c r="AI1244" s="124"/>
      <c r="AJ1244" s="124"/>
      <c r="AK1244" s="124"/>
      <c r="AL1244" s="124"/>
      <c r="AM1244" s="124"/>
      <c r="AN1244" s="124"/>
      <c r="AO1244" s="124"/>
      <c r="AP1244" s="124"/>
      <c r="AQ1244" s="124"/>
      <c r="AR1244" s="124"/>
      <c r="AS1244" s="124"/>
      <c r="AT1244" s="124"/>
      <c r="AU1244" s="124"/>
      <c r="AV1244" s="124"/>
      <c r="AW1244" s="124"/>
      <c r="AX1244" s="124"/>
      <c r="AY1244" s="124"/>
      <c r="AZ1244" s="124"/>
      <c r="BA1244" s="124"/>
      <c r="BB1244" s="124"/>
      <c r="BC1244" s="124"/>
      <c r="BD1244" s="124"/>
      <c r="BE1244" s="124"/>
      <c r="BF1244" s="124"/>
      <c r="BG1244" s="124"/>
      <c r="BH1244" s="124"/>
      <c r="BI1244" s="124"/>
      <c r="BJ1244" s="124"/>
      <c r="BK1244" s="124"/>
      <c r="BL1244" s="124"/>
      <c r="BM1244" s="124"/>
      <c r="BN1244" s="124"/>
      <c r="BO1244" s="124"/>
      <c r="BP1244" s="124"/>
      <c r="BQ1244" s="124"/>
      <c r="BR1244" s="124"/>
      <c r="BS1244" s="124"/>
      <c r="BT1244" s="124"/>
      <c r="BU1244" s="124"/>
      <c r="BV1244" s="124"/>
      <c r="BW1244" s="124"/>
      <c r="BX1244" s="124"/>
    </row>
    <row r="1245" spans="7:76" s="130" customFormat="1">
      <c r="G1245" s="124"/>
      <c r="H1245" s="124"/>
      <c r="I1245" s="124"/>
      <c r="J1245" s="124"/>
      <c r="K1245" s="124"/>
      <c r="L1245" s="124"/>
      <c r="M1245" s="124"/>
      <c r="N1245" s="124"/>
      <c r="O1245" s="124"/>
      <c r="P1245" s="124"/>
      <c r="Q1245" s="124"/>
      <c r="R1245" s="124"/>
      <c r="S1245" s="124"/>
      <c r="T1245" s="124"/>
      <c r="U1245" s="124"/>
      <c r="V1245" s="124"/>
      <c r="W1245" s="124"/>
      <c r="X1245" s="124"/>
      <c r="Y1245" s="124"/>
      <c r="Z1245" s="124"/>
      <c r="AA1245" s="124"/>
      <c r="AB1245" s="124"/>
      <c r="AC1245" s="124"/>
      <c r="AD1245" s="124"/>
      <c r="AE1245" s="124"/>
      <c r="AF1245" s="124"/>
      <c r="AG1245" s="124"/>
      <c r="AH1245" s="124"/>
      <c r="AI1245" s="124"/>
      <c r="AJ1245" s="124"/>
      <c r="AK1245" s="124"/>
      <c r="AL1245" s="124"/>
      <c r="AM1245" s="124"/>
      <c r="AN1245" s="124"/>
      <c r="AO1245" s="124"/>
      <c r="AP1245" s="124"/>
      <c r="AQ1245" s="124"/>
      <c r="AR1245" s="124"/>
      <c r="AS1245" s="124"/>
      <c r="AT1245" s="124"/>
      <c r="AU1245" s="124"/>
      <c r="AV1245" s="124"/>
      <c r="AW1245" s="124"/>
      <c r="AX1245" s="124"/>
      <c r="AY1245" s="124"/>
      <c r="AZ1245" s="124"/>
      <c r="BA1245" s="124"/>
      <c r="BB1245" s="124"/>
      <c r="BC1245" s="124"/>
      <c r="BD1245" s="124"/>
      <c r="BE1245" s="124"/>
      <c r="BF1245" s="124"/>
      <c r="BG1245" s="124"/>
      <c r="BH1245" s="124"/>
      <c r="BI1245" s="124"/>
      <c r="BJ1245" s="124"/>
      <c r="BK1245" s="124"/>
      <c r="BL1245" s="124"/>
      <c r="BM1245" s="124"/>
      <c r="BN1245" s="124"/>
      <c r="BO1245" s="124"/>
      <c r="BP1245" s="124"/>
      <c r="BQ1245" s="124"/>
      <c r="BR1245" s="124"/>
      <c r="BS1245" s="124"/>
      <c r="BT1245" s="124"/>
      <c r="BU1245" s="124"/>
      <c r="BV1245" s="124"/>
      <c r="BW1245" s="124"/>
      <c r="BX1245" s="124"/>
    </row>
    <row r="1246" spans="7:76" s="130" customFormat="1">
      <c r="G1246" s="124"/>
      <c r="H1246" s="124"/>
      <c r="I1246" s="124"/>
      <c r="J1246" s="124"/>
      <c r="K1246" s="124"/>
      <c r="L1246" s="124"/>
      <c r="M1246" s="124"/>
      <c r="N1246" s="124"/>
      <c r="O1246" s="124"/>
      <c r="P1246" s="124"/>
      <c r="Q1246" s="124"/>
      <c r="R1246" s="124"/>
      <c r="S1246" s="124"/>
      <c r="T1246" s="124"/>
      <c r="U1246" s="124"/>
      <c r="V1246" s="124"/>
      <c r="W1246" s="124"/>
      <c r="X1246" s="124"/>
      <c r="Y1246" s="124"/>
      <c r="Z1246" s="124"/>
      <c r="AA1246" s="124"/>
      <c r="AB1246" s="124"/>
      <c r="AC1246" s="124"/>
      <c r="AD1246" s="124"/>
      <c r="AE1246" s="124"/>
      <c r="AF1246" s="124"/>
      <c r="AG1246" s="124"/>
      <c r="AH1246" s="124"/>
      <c r="AI1246" s="124"/>
      <c r="AJ1246" s="124"/>
      <c r="AK1246" s="124"/>
      <c r="AL1246" s="124"/>
      <c r="AM1246" s="124"/>
      <c r="AN1246" s="124"/>
      <c r="AO1246" s="124"/>
      <c r="AP1246" s="124"/>
      <c r="AQ1246" s="124"/>
      <c r="AR1246" s="124"/>
      <c r="AS1246" s="124"/>
      <c r="AT1246" s="124"/>
      <c r="AU1246" s="124"/>
      <c r="AV1246" s="124"/>
      <c r="AW1246" s="124"/>
      <c r="AX1246" s="124"/>
      <c r="AY1246" s="124"/>
      <c r="AZ1246" s="124"/>
      <c r="BA1246" s="124"/>
      <c r="BB1246" s="124"/>
      <c r="BC1246" s="124"/>
      <c r="BD1246" s="124"/>
      <c r="BE1246" s="124"/>
      <c r="BF1246" s="124"/>
      <c r="BG1246" s="124"/>
      <c r="BH1246" s="124"/>
      <c r="BI1246" s="124"/>
      <c r="BJ1246" s="124"/>
      <c r="BK1246" s="124"/>
      <c r="BL1246" s="124"/>
      <c r="BM1246" s="124"/>
      <c r="BN1246" s="124"/>
      <c r="BO1246" s="124"/>
      <c r="BP1246" s="124"/>
      <c r="BQ1246" s="124"/>
      <c r="BR1246" s="124"/>
      <c r="BS1246" s="124"/>
      <c r="BT1246" s="124"/>
      <c r="BU1246" s="124"/>
      <c r="BV1246" s="124"/>
      <c r="BW1246" s="124"/>
      <c r="BX1246" s="124"/>
    </row>
    <row r="1247" spans="7:76" s="130" customFormat="1">
      <c r="G1247" s="124"/>
      <c r="H1247" s="124"/>
      <c r="I1247" s="124"/>
      <c r="J1247" s="124"/>
      <c r="K1247" s="124"/>
      <c r="L1247" s="124"/>
      <c r="M1247" s="124"/>
      <c r="N1247" s="124"/>
      <c r="O1247" s="124"/>
      <c r="P1247" s="124"/>
      <c r="Q1247" s="124"/>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4"/>
      <c r="AN1247" s="124"/>
      <c r="AO1247" s="124"/>
      <c r="AP1247" s="124"/>
      <c r="AQ1247" s="124"/>
      <c r="AR1247" s="124"/>
      <c r="AS1247" s="124"/>
      <c r="AT1247" s="124"/>
      <c r="AU1247" s="124"/>
      <c r="AV1247" s="124"/>
      <c r="AW1247" s="124"/>
      <c r="AX1247" s="124"/>
      <c r="AY1247" s="124"/>
      <c r="AZ1247" s="124"/>
      <c r="BA1247" s="124"/>
      <c r="BB1247" s="124"/>
      <c r="BC1247" s="124"/>
      <c r="BD1247" s="124"/>
      <c r="BE1247" s="124"/>
      <c r="BF1247" s="124"/>
      <c r="BG1247" s="124"/>
      <c r="BH1247" s="124"/>
      <c r="BI1247" s="124"/>
      <c r="BJ1247" s="124"/>
      <c r="BK1247" s="124"/>
      <c r="BL1247" s="124"/>
      <c r="BM1247" s="124"/>
      <c r="BN1247" s="124"/>
      <c r="BO1247" s="124"/>
      <c r="BP1247" s="124"/>
      <c r="BQ1247" s="124"/>
      <c r="BR1247" s="124"/>
      <c r="BS1247" s="124"/>
      <c r="BT1247" s="124"/>
      <c r="BU1247" s="124"/>
      <c r="BV1247" s="124"/>
      <c r="BW1247" s="124"/>
      <c r="BX1247" s="124"/>
    </row>
    <row r="1248" spans="7:76" s="130" customFormat="1">
      <c r="G1248" s="124"/>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4"/>
      <c r="AN1248" s="124"/>
      <c r="AO1248" s="124"/>
      <c r="AP1248" s="124"/>
      <c r="AQ1248" s="124"/>
      <c r="AR1248" s="124"/>
      <c r="AS1248" s="124"/>
      <c r="AT1248" s="124"/>
      <c r="AU1248" s="124"/>
      <c r="AV1248" s="124"/>
      <c r="AW1248" s="124"/>
      <c r="AX1248" s="124"/>
      <c r="AY1248" s="124"/>
      <c r="AZ1248" s="124"/>
      <c r="BA1248" s="124"/>
      <c r="BB1248" s="124"/>
      <c r="BC1248" s="124"/>
      <c r="BD1248" s="124"/>
      <c r="BE1248" s="124"/>
      <c r="BF1248" s="124"/>
      <c r="BG1248" s="124"/>
      <c r="BH1248" s="124"/>
      <c r="BI1248" s="124"/>
      <c r="BJ1248" s="124"/>
      <c r="BK1248" s="124"/>
      <c r="BL1248" s="124"/>
      <c r="BM1248" s="124"/>
      <c r="BN1248" s="124"/>
      <c r="BO1248" s="124"/>
      <c r="BP1248" s="124"/>
      <c r="BQ1248" s="124"/>
      <c r="BR1248" s="124"/>
      <c r="BS1248" s="124"/>
      <c r="BT1248" s="124"/>
      <c r="BU1248" s="124"/>
      <c r="BV1248" s="124"/>
      <c r="BW1248" s="124"/>
      <c r="BX1248" s="124"/>
    </row>
    <row r="1249" spans="7:76" s="130" customFormat="1">
      <c r="G1249" s="124"/>
      <c r="H1249" s="124"/>
      <c r="I1249" s="124"/>
      <c r="J1249" s="124"/>
      <c r="K1249" s="124"/>
      <c r="L1249" s="124"/>
      <c r="M1249" s="124"/>
      <c r="N1249" s="124"/>
      <c r="O1249" s="124"/>
      <c r="P1249" s="124"/>
      <c r="Q1249" s="124"/>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4"/>
      <c r="AN1249" s="124"/>
      <c r="AO1249" s="124"/>
      <c r="AP1249" s="124"/>
      <c r="AQ1249" s="124"/>
      <c r="AR1249" s="124"/>
      <c r="AS1249" s="124"/>
      <c r="AT1249" s="124"/>
      <c r="AU1249" s="124"/>
      <c r="AV1249" s="124"/>
      <c r="AW1249" s="124"/>
      <c r="AX1249" s="124"/>
      <c r="AY1249" s="124"/>
      <c r="AZ1249" s="124"/>
      <c r="BA1249" s="124"/>
      <c r="BB1249" s="124"/>
      <c r="BC1249" s="124"/>
      <c r="BD1249" s="124"/>
      <c r="BE1249" s="124"/>
      <c r="BF1249" s="124"/>
      <c r="BG1249" s="124"/>
      <c r="BH1249" s="124"/>
      <c r="BI1249" s="124"/>
      <c r="BJ1249" s="124"/>
      <c r="BK1249" s="124"/>
      <c r="BL1249" s="124"/>
      <c r="BM1249" s="124"/>
      <c r="BN1249" s="124"/>
      <c r="BO1249" s="124"/>
      <c r="BP1249" s="124"/>
      <c r="BQ1249" s="124"/>
      <c r="BR1249" s="124"/>
      <c r="BS1249" s="124"/>
      <c r="BT1249" s="124"/>
      <c r="BU1249" s="124"/>
      <c r="BV1249" s="124"/>
      <c r="BW1249" s="124"/>
      <c r="BX1249" s="124"/>
    </row>
    <row r="1250" spans="7:76" s="130" customFormat="1">
      <c r="G1250" s="124"/>
      <c r="H1250" s="124"/>
      <c r="I1250" s="124"/>
      <c r="J1250" s="124"/>
      <c r="K1250" s="124"/>
      <c r="L1250" s="124"/>
      <c r="M1250" s="124"/>
      <c r="N1250" s="124"/>
      <c r="O1250" s="124"/>
      <c r="P1250" s="124"/>
      <c r="Q1250" s="124"/>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4"/>
      <c r="AN1250" s="124"/>
      <c r="AO1250" s="124"/>
      <c r="AP1250" s="124"/>
      <c r="AQ1250" s="124"/>
      <c r="AR1250" s="124"/>
      <c r="AS1250" s="124"/>
      <c r="AT1250" s="124"/>
      <c r="AU1250" s="124"/>
      <c r="AV1250" s="124"/>
      <c r="AW1250" s="124"/>
      <c r="AX1250" s="124"/>
      <c r="AY1250" s="124"/>
      <c r="AZ1250" s="124"/>
      <c r="BA1250" s="124"/>
      <c r="BB1250" s="124"/>
      <c r="BC1250" s="124"/>
      <c r="BD1250" s="124"/>
      <c r="BE1250" s="124"/>
      <c r="BF1250" s="124"/>
      <c r="BG1250" s="124"/>
      <c r="BH1250" s="124"/>
      <c r="BI1250" s="124"/>
      <c r="BJ1250" s="124"/>
      <c r="BK1250" s="124"/>
      <c r="BL1250" s="124"/>
      <c r="BM1250" s="124"/>
      <c r="BN1250" s="124"/>
      <c r="BO1250" s="124"/>
      <c r="BP1250" s="124"/>
      <c r="BQ1250" s="124"/>
      <c r="BR1250" s="124"/>
      <c r="BS1250" s="124"/>
      <c r="BT1250" s="124"/>
      <c r="BU1250" s="124"/>
      <c r="BV1250" s="124"/>
      <c r="BW1250" s="124"/>
      <c r="BX1250" s="124"/>
    </row>
    <row r="1251" spans="7:76" s="130" customFormat="1">
      <c r="G1251" s="124"/>
      <c r="H1251" s="124"/>
      <c r="I1251" s="124"/>
      <c r="J1251" s="124"/>
      <c r="K1251" s="124"/>
      <c r="L1251" s="124"/>
      <c r="M1251" s="124"/>
      <c r="N1251" s="124"/>
      <c r="O1251" s="124"/>
      <c r="P1251" s="124"/>
      <c r="Q1251" s="124"/>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4"/>
      <c r="AN1251" s="124"/>
      <c r="AO1251" s="124"/>
      <c r="AP1251" s="124"/>
      <c r="AQ1251" s="124"/>
      <c r="AR1251" s="124"/>
      <c r="AS1251" s="124"/>
      <c r="AT1251" s="124"/>
      <c r="AU1251" s="124"/>
      <c r="AV1251" s="124"/>
      <c r="AW1251" s="124"/>
      <c r="AX1251" s="124"/>
      <c r="AY1251" s="124"/>
      <c r="AZ1251" s="124"/>
      <c r="BA1251" s="124"/>
      <c r="BB1251" s="124"/>
      <c r="BC1251" s="124"/>
      <c r="BD1251" s="124"/>
      <c r="BE1251" s="124"/>
      <c r="BF1251" s="124"/>
      <c r="BG1251" s="124"/>
      <c r="BH1251" s="124"/>
      <c r="BI1251" s="124"/>
      <c r="BJ1251" s="124"/>
      <c r="BK1251" s="124"/>
      <c r="BL1251" s="124"/>
      <c r="BM1251" s="124"/>
      <c r="BN1251" s="124"/>
      <c r="BO1251" s="124"/>
      <c r="BP1251" s="124"/>
      <c r="BQ1251" s="124"/>
      <c r="BR1251" s="124"/>
      <c r="BS1251" s="124"/>
      <c r="BT1251" s="124"/>
      <c r="BU1251" s="124"/>
      <c r="BV1251" s="124"/>
      <c r="BW1251" s="124"/>
      <c r="BX1251" s="124"/>
    </row>
    <row r="1252" spans="7:76" s="130" customFormat="1">
      <c r="G1252" s="124"/>
      <c r="H1252" s="124"/>
      <c r="I1252" s="124"/>
      <c r="J1252" s="124"/>
      <c r="K1252" s="124"/>
      <c r="L1252" s="124"/>
      <c r="M1252" s="124"/>
      <c r="N1252" s="124"/>
      <c r="O1252" s="124"/>
      <c r="P1252" s="124"/>
      <c r="Q1252" s="124"/>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4"/>
      <c r="AN1252" s="124"/>
      <c r="AO1252" s="124"/>
      <c r="AP1252" s="124"/>
      <c r="AQ1252" s="124"/>
      <c r="AR1252" s="124"/>
      <c r="AS1252" s="124"/>
      <c r="AT1252" s="124"/>
      <c r="AU1252" s="124"/>
      <c r="AV1252" s="124"/>
      <c r="AW1252" s="124"/>
      <c r="AX1252" s="124"/>
      <c r="AY1252" s="124"/>
      <c r="AZ1252" s="124"/>
      <c r="BA1252" s="124"/>
      <c r="BB1252" s="124"/>
      <c r="BC1252" s="124"/>
      <c r="BD1252" s="124"/>
      <c r="BE1252" s="124"/>
      <c r="BF1252" s="124"/>
      <c r="BG1252" s="124"/>
      <c r="BH1252" s="124"/>
      <c r="BI1252" s="124"/>
      <c r="BJ1252" s="124"/>
      <c r="BK1252" s="124"/>
      <c r="BL1252" s="124"/>
      <c r="BM1252" s="124"/>
      <c r="BN1252" s="124"/>
      <c r="BO1252" s="124"/>
      <c r="BP1252" s="124"/>
      <c r="BQ1252" s="124"/>
      <c r="BR1252" s="124"/>
      <c r="BS1252" s="124"/>
      <c r="BT1252" s="124"/>
      <c r="BU1252" s="124"/>
      <c r="BV1252" s="124"/>
      <c r="BW1252" s="124"/>
      <c r="BX1252" s="124"/>
    </row>
    <row r="1253" spans="7:76" s="130" customFormat="1">
      <c r="G1253" s="124"/>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4"/>
      <c r="AN1253" s="124"/>
      <c r="AO1253" s="124"/>
      <c r="AP1253" s="124"/>
      <c r="AQ1253" s="124"/>
      <c r="AR1253" s="124"/>
      <c r="AS1253" s="124"/>
      <c r="AT1253" s="124"/>
      <c r="AU1253" s="124"/>
      <c r="AV1253" s="124"/>
      <c r="AW1253" s="124"/>
      <c r="AX1253" s="124"/>
      <c r="AY1253" s="124"/>
      <c r="AZ1253" s="124"/>
      <c r="BA1253" s="124"/>
      <c r="BB1253" s="124"/>
      <c r="BC1253" s="124"/>
      <c r="BD1253" s="124"/>
      <c r="BE1253" s="124"/>
      <c r="BF1253" s="124"/>
      <c r="BG1253" s="124"/>
      <c r="BH1253" s="124"/>
      <c r="BI1253" s="124"/>
      <c r="BJ1253" s="124"/>
      <c r="BK1253" s="124"/>
      <c r="BL1253" s="124"/>
      <c r="BM1253" s="124"/>
      <c r="BN1253" s="124"/>
      <c r="BO1253" s="124"/>
      <c r="BP1253" s="124"/>
      <c r="BQ1253" s="124"/>
      <c r="BR1253" s="124"/>
      <c r="BS1253" s="124"/>
      <c r="BT1253" s="124"/>
      <c r="BU1253" s="124"/>
      <c r="BV1253" s="124"/>
      <c r="BW1253" s="124"/>
      <c r="BX1253" s="124"/>
    </row>
    <row r="1254" spans="7:76" s="130" customFormat="1">
      <c r="G1254" s="124"/>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4"/>
      <c r="AN1254" s="124"/>
      <c r="AO1254" s="124"/>
      <c r="AP1254" s="124"/>
      <c r="AQ1254" s="124"/>
      <c r="AR1254" s="124"/>
      <c r="AS1254" s="124"/>
      <c r="AT1254" s="124"/>
      <c r="AU1254" s="124"/>
      <c r="AV1254" s="124"/>
      <c r="AW1254" s="124"/>
      <c r="AX1254" s="124"/>
      <c r="AY1254" s="124"/>
      <c r="AZ1254" s="124"/>
      <c r="BA1254" s="124"/>
      <c r="BB1254" s="124"/>
      <c r="BC1254" s="124"/>
      <c r="BD1254" s="124"/>
      <c r="BE1254" s="124"/>
      <c r="BF1254" s="124"/>
      <c r="BG1254" s="124"/>
      <c r="BH1254" s="124"/>
      <c r="BI1254" s="124"/>
      <c r="BJ1254" s="124"/>
      <c r="BK1254" s="124"/>
      <c r="BL1254" s="124"/>
      <c r="BM1254" s="124"/>
      <c r="BN1254" s="124"/>
      <c r="BO1254" s="124"/>
      <c r="BP1254" s="124"/>
      <c r="BQ1254" s="124"/>
      <c r="BR1254" s="124"/>
      <c r="BS1254" s="124"/>
      <c r="BT1254" s="124"/>
      <c r="BU1254" s="124"/>
      <c r="BV1254" s="124"/>
      <c r="BW1254" s="124"/>
      <c r="BX1254" s="124"/>
    </row>
    <row r="1255" spans="7:76" s="130" customFormat="1">
      <c r="G1255" s="124"/>
      <c r="H1255" s="124"/>
      <c r="I1255" s="124"/>
      <c r="J1255" s="124"/>
      <c r="K1255" s="124"/>
      <c r="L1255" s="124"/>
      <c r="M1255" s="124"/>
      <c r="N1255" s="124"/>
      <c r="O1255" s="124"/>
      <c r="P1255" s="124"/>
      <c r="Q1255" s="124"/>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4"/>
      <c r="AN1255" s="124"/>
      <c r="AO1255" s="124"/>
      <c r="AP1255" s="124"/>
      <c r="AQ1255" s="124"/>
      <c r="AR1255" s="124"/>
      <c r="AS1255" s="124"/>
      <c r="AT1255" s="124"/>
      <c r="AU1255" s="124"/>
      <c r="AV1255" s="124"/>
      <c r="AW1255" s="124"/>
      <c r="AX1255" s="124"/>
      <c r="AY1255" s="124"/>
      <c r="AZ1255" s="124"/>
      <c r="BA1255" s="124"/>
      <c r="BB1255" s="124"/>
      <c r="BC1255" s="124"/>
      <c r="BD1255" s="124"/>
      <c r="BE1255" s="124"/>
      <c r="BF1255" s="124"/>
      <c r="BG1255" s="124"/>
      <c r="BH1255" s="124"/>
      <c r="BI1255" s="124"/>
      <c r="BJ1255" s="124"/>
      <c r="BK1255" s="124"/>
      <c r="BL1255" s="124"/>
      <c r="BM1255" s="124"/>
      <c r="BN1255" s="124"/>
      <c r="BO1255" s="124"/>
      <c r="BP1255" s="124"/>
      <c r="BQ1255" s="124"/>
      <c r="BR1255" s="124"/>
      <c r="BS1255" s="124"/>
      <c r="BT1255" s="124"/>
      <c r="BU1255" s="124"/>
      <c r="BV1255" s="124"/>
      <c r="BW1255" s="124"/>
      <c r="BX1255" s="124"/>
    </row>
    <row r="1256" spans="7:76" s="130" customFormat="1">
      <c r="G1256" s="124"/>
      <c r="H1256" s="124"/>
      <c r="I1256" s="124"/>
      <c r="J1256" s="124"/>
      <c r="K1256" s="124"/>
      <c r="L1256" s="124"/>
      <c r="M1256" s="124"/>
      <c r="N1256" s="124"/>
      <c r="O1256" s="124"/>
      <c r="P1256" s="124"/>
      <c r="Q1256" s="124"/>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4"/>
      <c r="AN1256" s="124"/>
      <c r="AO1256" s="124"/>
      <c r="AP1256" s="124"/>
      <c r="AQ1256" s="124"/>
      <c r="AR1256" s="124"/>
      <c r="AS1256" s="124"/>
      <c r="AT1256" s="124"/>
      <c r="AU1256" s="124"/>
      <c r="AV1256" s="124"/>
      <c r="AW1256" s="124"/>
      <c r="AX1256" s="124"/>
      <c r="AY1256" s="124"/>
      <c r="AZ1256" s="124"/>
      <c r="BA1256" s="124"/>
      <c r="BB1256" s="124"/>
      <c r="BC1256" s="124"/>
      <c r="BD1256" s="124"/>
      <c r="BE1256" s="124"/>
      <c r="BF1256" s="124"/>
      <c r="BG1256" s="124"/>
      <c r="BH1256" s="124"/>
      <c r="BI1256" s="124"/>
      <c r="BJ1256" s="124"/>
      <c r="BK1256" s="124"/>
      <c r="BL1256" s="124"/>
      <c r="BM1256" s="124"/>
      <c r="BN1256" s="124"/>
      <c r="BO1256" s="124"/>
      <c r="BP1256" s="124"/>
      <c r="BQ1256" s="124"/>
      <c r="BR1256" s="124"/>
      <c r="BS1256" s="124"/>
      <c r="BT1256" s="124"/>
      <c r="BU1256" s="124"/>
      <c r="BV1256" s="124"/>
      <c r="BW1256" s="124"/>
      <c r="BX1256" s="124"/>
    </row>
    <row r="1257" spans="7:76" s="130" customFormat="1">
      <c r="G1257" s="124"/>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4"/>
      <c r="AN1257" s="124"/>
      <c r="AO1257" s="124"/>
      <c r="AP1257" s="124"/>
      <c r="AQ1257" s="124"/>
      <c r="AR1257" s="124"/>
      <c r="AS1257" s="124"/>
      <c r="AT1257" s="124"/>
      <c r="AU1257" s="124"/>
      <c r="AV1257" s="124"/>
      <c r="AW1257" s="124"/>
      <c r="AX1257" s="124"/>
      <c r="AY1257" s="124"/>
      <c r="AZ1257" s="124"/>
      <c r="BA1257" s="124"/>
      <c r="BB1257" s="124"/>
      <c r="BC1257" s="124"/>
      <c r="BD1257" s="124"/>
      <c r="BE1257" s="124"/>
      <c r="BF1257" s="124"/>
      <c r="BG1257" s="124"/>
      <c r="BH1257" s="124"/>
      <c r="BI1257" s="124"/>
      <c r="BJ1257" s="124"/>
      <c r="BK1257" s="124"/>
      <c r="BL1257" s="124"/>
      <c r="BM1257" s="124"/>
      <c r="BN1257" s="124"/>
      <c r="BO1257" s="124"/>
      <c r="BP1257" s="124"/>
      <c r="BQ1257" s="124"/>
      <c r="BR1257" s="124"/>
      <c r="BS1257" s="124"/>
      <c r="BT1257" s="124"/>
      <c r="BU1257" s="124"/>
      <c r="BV1257" s="124"/>
      <c r="BW1257" s="124"/>
      <c r="BX1257" s="124"/>
    </row>
    <row r="1258" spans="7:76" s="130" customFormat="1">
      <c r="G1258" s="124"/>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4"/>
      <c r="AN1258" s="124"/>
      <c r="AO1258" s="124"/>
      <c r="AP1258" s="124"/>
      <c r="AQ1258" s="124"/>
      <c r="AR1258" s="124"/>
      <c r="AS1258" s="124"/>
      <c r="AT1258" s="124"/>
      <c r="AU1258" s="124"/>
      <c r="AV1258" s="124"/>
      <c r="AW1258" s="124"/>
      <c r="AX1258" s="124"/>
      <c r="AY1258" s="124"/>
      <c r="AZ1258" s="124"/>
      <c r="BA1258" s="124"/>
      <c r="BB1258" s="124"/>
      <c r="BC1258" s="124"/>
      <c r="BD1258" s="124"/>
      <c r="BE1258" s="124"/>
      <c r="BF1258" s="124"/>
      <c r="BG1258" s="124"/>
      <c r="BH1258" s="124"/>
      <c r="BI1258" s="124"/>
      <c r="BJ1258" s="124"/>
      <c r="BK1258" s="124"/>
      <c r="BL1258" s="124"/>
      <c r="BM1258" s="124"/>
      <c r="BN1258" s="124"/>
      <c r="BO1258" s="124"/>
      <c r="BP1258" s="124"/>
      <c r="BQ1258" s="124"/>
      <c r="BR1258" s="124"/>
      <c r="BS1258" s="124"/>
      <c r="BT1258" s="124"/>
      <c r="BU1258" s="124"/>
      <c r="BV1258" s="124"/>
      <c r="BW1258" s="124"/>
      <c r="BX1258" s="124"/>
    </row>
    <row r="1259" spans="7:76" s="130" customFormat="1">
      <c r="G1259" s="124"/>
      <c r="H1259" s="124"/>
      <c r="I1259" s="124"/>
      <c r="J1259" s="124"/>
      <c r="K1259" s="124"/>
      <c r="L1259" s="124"/>
      <c r="M1259" s="124"/>
      <c r="N1259" s="124"/>
      <c r="O1259" s="124"/>
      <c r="P1259" s="124"/>
      <c r="Q1259" s="124"/>
      <c r="R1259" s="124"/>
      <c r="S1259" s="124"/>
      <c r="T1259" s="124"/>
      <c r="U1259" s="124"/>
      <c r="V1259" s="124"/>
      <c r="W1259" s="124"/>
      <c r="X1259" s="124"/>
      <c r="Y1259" s="124"/>
      <c r="Z1259" s="124"/>
      <c r="AA1259" s="124"/>
      <c r="AB1259" s="124"/>
      <c r="AC1259" s="124"/>
      <c r="AD1259" s="124"/>
      <c r="AE1259" s="124"/>
      <c r="AF1259" s="124"/>
      <c r="AG1259" s="124"/>
      <c r="AH1259" s="124"/>
      <c r="AI1259" s="124"/>
      <c r="AJ1259" s="124"/>
      <c r="AK1259" s="124"/>
      <c r="AL1259" s="124"/>
      <c r="AM1259" s="124"/>
      <c r="AN1259" s="124"/>
      <c r="AO1259" s="124"/>
      <c r="AP1259" s="124"/>
      <c r="AQ1259" s="124"/>
      <c r="AR1259" s="124"/>
      <c r="AS1259" s="124"/>
      <c r="AT1259" s="124"/>
      <c r="AU1259" s="124"/>
      <c r="AV1259" s="124"/>
      <c r="AW1259" s="124"/>
      <c r="AX1259" s="124"/>
      <c r="AY1259" s="124"/>
      <c r="AZ1259" s="124"/>
      <c r="BA1259" s="124"/>
      <c r="BB1259" s="124"/>
      <c r="BC1259" s="124"/>
      <c r="BD1259" s="124"/>
      <c r="BE1259" s="124"/>
      <c r="BF1259" s="124"/>
      <c r="BG1259" s="124"/>
      <c r="BH1259" s="124"/>
      <c r="BI1259" s="124"/>
      <c r="BJ1259" s="124"/>
      <c r="BK1259" s="124"/>
      <c r="BL1259" s="124"/>
      <c r="BM1259" s="124"/>
      <c r="BN1259" s="124"/>
      <c r="BO1259" s="124"/>
      <c r="BP1259" s="124"/>
      <c r="BQ1259" s="124"/>
      <c r="BR1259" s="124"/>
      <c r="BS1259" s="124"/>
      <c r="BT1259" s="124"/>
      <c r="BU1259" s="124"/>
      <c r="BV1259" s="124"/>
      <c r="BW1259" s="124"/>
      <c r="BX1259" s="124"/>
    </row>
    <row r="1260" spans="7:76" s="130" customFormat="1">
      <c r="G1260" s="124"/>
      <c r="H1260" s="124"/>
      <c r="I1260" s="124"/>
      <c r="J1260" s="124"/>
      <c r="K1260" s="124"/>
      <c r="L1260" s="124"/>
      <c r="M1260" s="124"/>
      <c r="N1260" s="124"/>
      <c r="O1260" s="124"/>
      <c r="P1260" s="124"/>
      <c r="Q1260" s="124"/>
      <c r="R1260" s="124"/>
      <c r="S1260" s="124"/>
      <c r="T1260" s="124"/>
      <c r="U1260" s="124"/>
      <c r="V1260" s="124"/>
      <c r="W1260" s="124"/>
      <c r="X1260" s="124"/>
      <c r="Y1260" s="124"/>
      <c r="Z1260" s="124"/>
      <c r="AA1260" s="124"/>
      <c r="AB1260" s="124"/>
      <c r="AC1260" s="124"/>
      <c r="AD1260" s="124"/>
      <c r="AE1260" s="124"/>
      <c r="AF1260" s="124"/>
      <c r="AG1260" s="124"/>
      <c r="AH1260" s="124"/>
      <c r="AI1260" s="124"/>
      <c r="AJ1260" s="124"/>
      <c r="AK1260" s="124"/>
      <c r="AL1260" s="124"/>
      <c r="AM1260" s="124"/>
      <c r="AN1260" s="124"/>
      <c r="AO1260" s="124"/>
      <c r="AP1260" s="124"/>
      <c r="AQ1260" s="124"/>
      <c r="AR1260" s="124"/>
      <c r="AS1260" s="124"/>
      <c r="AT1260" s="124"/>
      <c r="AU1260" s="124"/>
      <c r="AV1260" s="124"/>
      <c r="AW1260" s="124"/>
      <c r="AX1260" s="124"/>
      <c r="AY1260" s="124"/>
      <c r="AZ1260" s="124"/>
      <c r="BA1260" s="124"/>
      <c r="BB1260" s="124"/>
      <c r="BC1260" s="124"/>
      <c r="BD1260" s="124"/>
      <c r="BE1260" s="124"/>
      <c r="BF1260" s="124"/>
      <c r="BG1260" s="124"/>
      <c r="BH1260" s="124"/>
      <c r="BI1260" s="124"/>
      <c r="BJ1260" s="124"/>
      <c r="BK1260" s="124"/>
      <c r="BL1260" s="124"/>
      <c r="BM1260" s="124"/>
      <c r="BN1260" s="124"/>
      <c r="BO1260" s="124"/>
      <c r="BP1260" s="124"/>
      <c r="BQ1260" s="124"/>
      <c r="BR1260" s="124"/>
      <c r="BS1260" s="124"/>
      <c r="BT1260" s="124"/>
      <c r="BU1260" s="124"/>
      <c r="BV1260" s="124"/>
      <c r="BW1260" s="124"/>
      <c r="BX1260" s="124"/>
    </row>
    <row r="1261" spans="7:76" s="130" customFormat="1">
      <c r="G1261" s="124"/>
      <c r="H1261" s="124"/>
      <c r="I1261" s="124"/>
      <c r="J1261" s="124"/>
      <c r="K1261" s="124"/>
      <c r="L1261" s="124"/>
      <c r="M1261" s="124"/>
      <c r="N1261" s="124"/>
      <c r="O1261" s="124"/>
      <c r="P1261" s="124"/>
      <c r="Q1261" s="124"/>
      <c r="R1261" s="124"/>
      <c r="S1261" s="124"/>
      <c r="T1261" s="124"/>
      <c r="U1261" s="124"/>
      <c r="V1261" s="124"/>
      <c r="W1261" s="124"/>
      <c r="X1261" s="124"/>
      <c r="Y1261" s="124"/>
      <c r="Z1261" s="124"/>
      <c r="AA1261" s="124"/>
      <c r="AB1261" s="124"/>
      <c r="AC1261" s="124"/>
      <c r="AD1261" s="124"/>
      <c r="AE1261" s="124"/>
      <c r="AF1261" s="124"/>
      <c r="AG1261" s="124"/>
      <c r="AH1261" s="124"/>
      <c r="AI1261" s="124"/>
      <c r="AJ1261" s="124"/>
      <c r="AK1261" s="124"/>
      <c r="AL1261" s="124"/>
      <c r="AM1261" s="124"/>
      <c r="AN1261" s="124"/>
      <c r="AO1261" s="124"/>
      <c r="AP1261" s="124"/>
      <c r="AQ1261" s="124"/>
      <c r="AR1261" s="124"/>
      <c r="AS1261" s="124"/>
      <c r="AT1261" s="124"/>
      <c r="AU1261" s="124"/>
      <c r="AV1261" s="124"/>
      <c r="AW1261" s="124"/>
      <c r="AX1261" s="124"/>
      <c r="AY1261" s="124"/>
      <c r="AZ1261" s="124"/>
      <c r="BA1261" s="124"/>
      <c r="BB1261" s="124"/>
      <c r="BC1261" s="124"/>
      <c r="BD1261" s="124"/>
      <c r="BE1261" s="124"/>
      <c r="BF1261" s="124"/>
      <c r="BG1261" s="124"/>
      <c r="BH1261" s="124"/>
      <c r="BI1261" s="124"/>
      <c r="BJ1261" s="124"/>
      <c r="BK1261" s="124"/>
      <c r="BL1261" s="124"/>
      <c r="BM1261" s="124"/>
      <c r="BN1261" s="124"/>
      <c r="BO1261" s="124"/>
      <c r="BP1261" s="124"/>
      <c r="BQ1261" s="124"/>
      <c r="BR1261" s="124"/>
      <c r="BS1261" s="124"/>
      <c r="BT1261" s="124"/>
      <c r="BU1261" s="124"/>
      <c r="BV1261" s="124"/>
      <c r="BW1261" s="124"/>
      <c r="BX1261" s="124"/>
    </row>
    <row r="1262" spans="7:76" s="130" customFormat="1">
      <c r="G1262" s="124"/>
      <c r="H1262" s="124"/>
      <c r="I1262" s="124"/>
      <c r="J1262" s="124"/>
      <c r="K1262" s="124"/>
      <c r="L1262" s="124"/>
      <c r="M1262" s="124"/>
      <c r="N1262" s="124"/>
      <c r="O1262" s="124"/>
      <c r="P1262" s="124"/>
      <c r="Q1262" s="124"/>
      <c r="R1262" s="124"/>
      <c r="S1262" s="124"/>
      <c r="T1262" s="124"/>
      <c r="U1262" s="124"/>
      <c r="V1262" s="124"/>
      <c r="W1262" s="124"/>
      <c r="X1262" s="124"/>
      <c r="Y1262" s="124"/>
      <c r="Z1262" s="124"/>
      <c r="AA1262" s="124"/>
      <c r="AB1262" s="124"/>
      <c r="AC1262" s="124"/>
      <c r="AD1262" s="124"/>
      <c r="AE1262" s="124"/>
      <c r="AF1262" s="124"/>
      <c r="AG1262" s="124"/>
      <c r="AH1262" s="124"/>
      <c r="AI1262" s="124"/>
      <c r="AJ1262" s="124"/>
      <c r="AK1262" s="124"/>
      <c r="AL1262" s="124"/>
      <c r="AM1262" s="124"/>
      <c r="AN1262" s="124"/>
      <c r="AO1262" s="124"/>
      <c r="AP1262" s="124"/>
      <c r="AQ1262" s="124"/>
      <c r="AR1262" s="124"/>
      <c r="AS1262" s="124"/>
      <c r="AT1262" s="124"/>
      <c r="AU1262" s="124"/>
      <c r="AV1262" s="124"/>
      <c r="AW1262" s="124"/>
      <c r="AX1262" s="124"/>
      <c r="AY1262" s="124"/>
      <c r="AZ1262" s="124"/>
      <c r="BA1262" s="124"/>
      <c r="BB1262" s="124"/>
      <c r="BC1262" s="124"/>
      <c r="BD1262" s="124"/>
      <c r="BE1262" s="124"/>
      <c r="BF1262" s="124"/>
      <c r="BG1262" s="124"/>
      <c r="BH1262" s="124"/>
      <c r="BI1262" s="124"/>
      <c r="BJ1262" s="124"/>
      <c r="BK1262" s="124"/>
      <c r="BL1262" s="124"/>
      <c r="BM1262" s="124"/>
      <c r="BN1262" s="124"/>
      <c r="BO1262" s="124"/>
      <c r="BP1262" s="124"/>
      <c r="BQ1262" s="124"/>
      <c r="BR1262" s="124"/>
      <c r="BS1262" s="124"/>
      <c r="BT1262" s="124"/>
      <c r="BU1262" s="124"/>
      <c r="BV1262" s="124"/>
      <c r="BW1262" s="124"/>
      <c r="BX1262" s="124"/>
    </row>
    <row r="1263" spans="7:76" s="130" customFormat="1">
      <c r="G1263" s="124"/>
      <c r="H1263" s="124"/>
      <c r="I1263" s="124"/>
      <c r="J1263" s="124"/>
      <c r="K1263" s="124"/>
      <c r="L1263" s="124"/>
      <c r="M1263" s="124"/>
      <c r="N1263" s="124"/>
      <c r="O1263" s="124"/>
      <c r="P1263" s="124"/>
      <c r="Q1263" s="124"/>
      <c r="R1263" s="124"/>
      <c r="S1263" s="124"/>
      <c r="T1263" s="124"/>
      <c r="U1263" s="124"/>
      <c r="V1263" s="124"/>
      <c r="W1263" s="124"/>
      <c r="X1263" s="124"/>
      <c r="Y1263" s="124"/>
      <c r="Z1263" s="124"/>
      <c r="AA1263" s="124"/>
      <c r="AB1263" s="124"/>
      <c r="AC1263" s="124"/>
      <c r="AD1263" s="124"/>
      <c r="AE1263" s="124"/>
      <c r="AF1263" s="124"/>
      <c r="AG1263" s="124"/>
      <c r="AH1263" s="124"/>
      <c r="AI1263" s="124"/>
      <c r="AJ1263" s="124"/>
      <c r="AK1263" s="124"/>
      <c r="AL1263" s="124"/>
      <c r="AM1263" s="124"/>
      <c r="AN1263" s="124"/>
      <c r="AO1263" s="124"/>
      <c r="AP1263" s="124"/>
      <c r="AQ1263" s="124"/>
      <c r="AR1263" s="124"/>
      <c r="AS1263" s="124"/>
      <c r="AT1263" s="124"/>
      <c r="AU1263" s="124"/>
      <c r="AV1263" s="124"/>
      <c r="AW1263" s="124"/>
      <c r="AX1263" s="124"/>
      <c r="AY1263" s="124"/>
      <c r="AZ1263" s="124"/>
      <c r="BA1263" s="124"/>
      <c r="BB1263" s="124"/>
      <c r="BC1263" s="124"/>
      <c r="BD1263" s="124"/>
      <c r="BE1263" s="124"/>
      <c r="BF1263" s="124"/>
      <c r="BG1263" s="124"/>
      <c r="BH1263" s="124"/>
      <c r="BI1263" s="124"/>
      <c r="BJ1263" s="124"/>
      <c r="BK1263" s="124"/>
      <c r="BL1263" s="124"/>
      <c r="BM1263" s="124"/>
      <c r="BN1263" s="124"/>
      <c r="BO1263" s="124"/>
      <c r="BP1263" s="124"/>
      <c r="BQ1263" s="124"/>
      <c r="BR1263" s="124"/>
      <c r="BS1263" s="124"/>
      <c r="BT1263" s="124"/>
      <c r="BU1263" s="124"/>
      <c r="BV1263" s="124"/>
      <c r="BW1263" s="124"/>
      <c r="BX1263" s="124"/>
    </row>
    <row r="1264" spans="7:76" s="130" customFormat="1">
      <c r="G1264" s="124"/>
      <c r="H1264" s="124"/>
      <c r="I1264" s="124"/>
      <c r="J1264" s="124"/>
      <c r="K1264" s="124"/>
      <c r="L1264" s="124"/>
      <c r="M1264" s="124"/>
      <c r="N1264" s="124"/>
      <c r="O1264" s="124"/>
      <c r="P1264" s="124"/>
      <c r="Q1264" s="124"/>
      <c r="R1264" s="124"/>
      <c r="S1264" s="124"/>
      <c r="T1264" s="124"/>
      <c r="U1264" s="124"/>
      <c r="V1264" s="124"/>
      <c r="W1264" s="124"/>
      <c r="X1264" s="124"/>
      <c r="Y1264" s="124"/>
      <c r="Z1264" s="124"/>
      <c r="AA1264" s="124"/>
      <c r="AB1264" s="124"/>
      <c r="AC1264" s="124"/>
      <c r="AD1264" s="124"/>
      <c r="AE1264" s="124"/>
      <c r="AF1264" s="124"/>
      <c r="AG1264" s="124"/>
      <c r="AH1264" s="124"/>
      <c r="AI1264" s="124"/>
      <c r="AJ1264" s="124"/>
      <c r="AK1264" s="124"/>
      <c r="AL1264" s="124"/>
      <c r="AM1264" s="124"/>
      <c r="AN1264" s="124"/>
      <c r="AO1264" s="124"/>
      <c r="AP1264" s="124"/>
      <c r="AQ1264" s="124"/>
      <c r="AR1264" s="124"/>
      <c r="AS1264" s="124"/>
      <c r="AT1264" s="124"/>
      <c r="AU1264" s="124"/>
      <c r="AV1264" s="124"/>
      <c r="AW1264" s="124"/>
      <c r="AX1264" s="124"/>
      <c r="AY1264" s="124"/>
      <c r="AZ1264" s="124"/>
      <c r="BA1264" s="124"/>
      <c r="BB1264" s="124"/>
      <c r="BC1264" s="124"/>
      <c r="BD1264" s="124"/>
      <c r="BE1264" s="124"/>
      <c r="BF1264" s="124"/>
      <c r="BG1264" s="124"/>
      <c r="BH1264" s="124"/>
      <c r="BI1264" s="124"/>
      <c r="BJ1264" s="124"/>
      <c r="BK1264" s="124"/>
      <c r="BL1264" s="124"/>
      <c r="BM1264" s="124"/>
      <c r="BN1264" s="124"/>
      <c r="BO1264" s="124"/>
      <c r="BP1264" s="124"/>
      <c r="BQ1264" s="124"/>
      <c r="BR1264" s="124"/>
      <c r="BS1264" s="124"/>
      <c r="BT1264" s="124"/>
      <c r="BU1264" s="124"/>
      <c r="BV1264" s="124"/>
      <c r="BW1264" s="124"/>
      <c r="BX1264" s="124"/>
    </row>
    <row r="1265" spans="7:76" s="130" customFormat="1">
      <c r="G1265" s="124"/>
      <c r="H1265" s="124"/>
      <c r="I1265" s="124"/>
      <c r="J1265" s="124"/>
      <c r="K1265" s="124"/>
      <c r="L1265" s="124"/>
      <c r="M1265" s="124"/>
      <c r="N1265" s="124"/>
      <c r="O1265" s="124"/>
      <c r="P1265" s="124"/>
      <c r="Q1265" s="124"/>
      <c r="R1265" s="124"/>
      <c r="S1265" s="124"/>
      <c r="T1265" s="124"/>
      <c r="U1265" s="124"/>
      <c r="V1265" s="124"/>
      <c r="W1265" s="124"/>
      <c r="X1265" s="124"/>
      <c r="Y1265" s="124"/>
      <c r="Z1265" s="124"/>
      <c r="AA1265" s="124"/>
      <c r="AB1265" s="124"/>
      <c r="AC1265" s="124"/>
      <c r="AD1265" s="124"/>
      <c r="AE1265" s="124"/>
      <c r="AF1265" s="124"/>
      <c r="AG1265" s="124"/>
      <c r="AH1265" s="124"/>
      <c r="AI1265" s="124"/>
      <c r="AJ1265" s="124"/>
      <c r="AK1265" s="124"/>
      <c r="AL1265" s="124"/>
      <c r="AM1265" s="124"/>
      <c r="AN1265" s="124"/>
      <c r="AO1265" s="124"/>
      <c r="AP1265" s="124"/>
      <c r="AQ1265" s="124"/>
      <c r="AR1265" s="124"/>
      <c r="AS1265" s="124"/>
      <c r="AT1265" s="124"/>
      <c r="AU1265" s="124"/>
      <c r="AV1265" s="124"/>
      <c r="AW1265" s="124"/>
      <c r="AX1265" s="124"/>
      <c r="AY1265" s="124"/>
      <c r="AZ1265" s="124"/>
      <c r="BA1265" s="124"/>
      <c r="BB1265" s="124"/>
      <c r="BC1265" s="124"/>
      <c r="BD1265" s="124"/>
      <c r="BE1265" s="124"/>
      <c r="BF1265" s="124"/>
      <c r="BG1265" s="124"/>
      <c r="BH1265" s="124"/>
      <c r="BI1265" s="124"/>
      <c r="BJ1265" s="124"/>
      <c r="BK1265" s="124"/>
      <c r="BL1265" s="124"/>
      <c r="BM1265" s="124"/>
      <c r="BN1265" s="124"/>
      <c r="BO1265" s="124"/>
      <c r="BP1265" s="124"/>
      <c r="BQ1265" s="124"/>
      <c r="BR1265" s="124"/>
      <c r="BS1265" s="124"/>
      <c r="BT1265" s="124"/>
      <c r="BU1265" s="124"/>
      <c r="BV1265" s="124"/>
      <c r="BW1265" s="124"/>
      <c r="BX1265" s="124"/>
    </row>
    <row r="1266" spans="7:76" s="130" customFormat="1">
      <c r="G1266" s="124"/>
      <c r="H1266" s="124"/>
      <c r="I1266" s="124"/>
      <c r="J1266" s="124"/>
      <c r="K1266" s="124"/>
      <c r="L1266" s="124"/>
      <c r="M1266" s="124"/>
      <c r="N1266" s="124"/>
      <c r="O1266" s="124"/>
      <c r="P1266" s="124"/>
      <c r="Q1266" s="124"/>
      <c r="R1266" s="124"/>
      <c r="S1266" s="124"/>
      <c r="T1266" s="124"/>
      <c r="U1266" s="124"/>
      <c r="V1266" s="124"/>
      <c r="W1266" s="124"/>
      <c r="X1266" s="124"/>
      <c r="Y1266" s="124"/>
      <c r="Z1266" s="124"/>
      <c r="AA1266" s="124"/>
      <c r="AB1266" s="124"/>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c r="BC1266" s="124"/>
      <c r="BD1266" s="124"/>
      <c r="BE1266" s="124"/>
      <c r="BF1266" s="124"/>
      <c r="BG1266" s="124"/>
      <c r="BH1266" s="124"/>
      <c r="BI1266" s="124"/>
      <c r="BJ1266" s="124"/>
      <c r="BK1266" s="124"/>
      <c r="BL1266" s="124"/>
      <c r="BM1266" s="124"/>
      <c r="BN1266" s="124"/>
      <c r="BO1266" s="124"/>
      <c r="BP1266" s="124"/>
      <c r="BQ1266" s="124"/>
      <c r="BR1266" s="124"/>
      <c r="BS1266" s="124"/>
      <c r="BT1266" s="124"/>
      <c r="BU1266" s="124"/>
      <c r="BV1266" s="124"/>
      <c r="BW1266" s="124"/>
      <c r="BX1266" s="124"/>
    </row>
    <row r="1267" spans="7:76" s="130" customFormat="1">
      <c r="G1267" s="124"/>
      <c r="H1267" s="124"/>
      <c r="I1267" s="124"/>
      <c r="J1267" s="124"/>
      <c r="K1267" s="124"/>
      <c r="L1267" s="124"/>
      <c r="M1267" s="124"/>
      <c r="N1267" s="124"/>
      <c r="O1267" s="124"/>
      <c r="P1267" s="124"/>
      <c r="Q1267" s="124"/>
      <c r="R1267" s="124"/>
      <c r="S1267" s="124"/>
      <c r="T1267" s="124"/>
      <c r="U1267" s="124"/>
      <c r="V1267" s="124"/>
      <c r="W1267" s="124"/>
      <c r="X1267" s="124"/>
      <c r="Y1267" s="124"/>
      <c r="Z1267" s="124"/>
      <c r="AA1267" s="124"/>
      <c r="AB1267" s="124"/>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c r="BC1267" s="124"/>
      <c r="BD1267" s="124"/>
      <c r="BE1267" s="124"/>
      <c r="BF1267" s="124"/>
      <c r="BG1267" s="124"/>
      <c r="BH1267" s="124"/>
      <c r="BI1267" s="124"/>
      <c r="BJ1267" s="124"/>
      <c r="BK1267" s="124"/>
      <c r="BL1267" s="124"/>
      <c r="BM1267" s="124"/>
      <c r="BN1267" s="124"/>
      <c r="BO1267" s="124"/>
      <c r="BP1267" s="124"/>
      <c r="BQ1267" s="124"/>
      <c r="BR1267" s="124"/>
      <c r="BS1267" s="124"/>
      <c r="BT1267" s="124"/>
      <c r="BU1267" s="124"/>
      <c r="BV1267" s="124"/>
      <c r="BW1267" s="124"/>
      <c r="BX1267" s="124"/>
    </row>
    <row r="1268" spans="7:76" s="130" customFormat="1">
      <c r="G1268" s="124"/>
      <c r="H1268" s="124"/>
      <c r="I1268" s="124"/>
      <c r="J1268" s="124"/>
      <c r="K1268" s="124"/>
      <c r="L1268" s="124"/>
      <c r="M1268" s="124"/>
      <c r="N1268" s="124"/>
      <c r="O1268" s="124"/>
      <c r="P1268" s="124"/>
      <c r="Q1268" s="124"/>
      <c r="R1268" s="124"/>
      <c r="S1268" s="124"/>
      <c r="T1268" s="124"/>
      <c r="U1268" s="124"/>
      <c r="V1268" s="124"/>
      <c r="W1268" s="124"/>
      <c r="X1268" s="124"/>
      <c r="Y1268" s="124"/>
      <c r="Z1268" s="124"/>
      <c r="AA1268" s="124"/>
      <c r="AB1268" s="124"/>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c r="BC1268" s="124"/>
      <c r="BD1268" s="124"/>
      <c r="BE1268" s="124"/>
      <c r="BF1268" s="124"/>
      <c r="BG1268" s="124"/>
      <c r="BH1268" s="124"/>
      <c r="BI1268" s="124"/>
      <c r="BJ1268" s="124"/>
      <c r="BK1268" s="124"/>
      <c r="BL1268" s="124"/>
      <c r="BM1268" s="124"/>
      <c r="BN1268" s="124"/>
      <c r="BO1268" s="124"/>
      <c r="BP1268" s="124"/>
      <c r="BQ1268" s="124"/>
      <c r="BR1268" s="124"/>
      <c r="BS1268" s="124"/>
      <c r="BT1268" s="124"/>
      <c r="BU1268" s="124"/>
      <c r="BV1268" s="124"/>
      <c r="BW1268" s="124"/>
      <c r="BX1268" s="124"/>
    </row>
    <row r="1269" spans="7:76" s="130" customFormat="1">
      <c r="G1269" s="124"/>
      <c r="H1269" s="124"/>
      <c r="I1269" s="124"/>
      <c r="J1269" s="124"/>
      <c r="K1269" s="124"/>
      <c r="L1269" s="124"/>
      <c r="M1269" s="124"/>
      <c r="N1269" s="124"/>
      <c r="O1269" s="124"/>
      <c r="P1269" s="124"/>
      <c r="Q1269" s="124"/>
      <c r="R1269" s="124"/>
      <c r="S1269" s="124"/>
      <c r="T1269" s="124"/>
      <c r="U1269" s="124"/>
      <c r="V1269" s="124"/>
      <c r="W1269" s="124"/>
      <c r="X1269" s="124"/>
      <c r="Y1269" s="124"/>
      <c r="Z1269" s="124"/>
      <c r="AA1269" s="124"/>
      <c r="AB1269" s="124"/>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c r="BC1269" s="124"/>
      <c r="BD1269" s="124"/>
      <c r="BE1269" s="124"/>
      <c r="BF1269" s="124"/>
      <c r="BG1269" s="124"/>
      <c r="BH1269" s="124"/>
      <c r="BI1269" s="124"/>
      <c r="BJ1269" s="124"/>
      <c r="BK1269" s="124"/>
      <c r="BL1269" s="124"/>
      <c r="BM1269" s="124"/>
      <c r="BN1269" s="124"/>
      <c r="BO1269" s="124"/>
      <c r="BP1269" s="124"/>
      <c r="BQ1269" s="124"/>
      <c r="BR1269" s="124"/>
      <c r="BS1269" s="124"/>
      <c r="BT1269" s="124"/>
      <c r="BU1269" s="124"/>
      <c r="BV1269" s="124"/>
      <c r="BW1269" s="124"/>
      <c r="BX1269" s="124"/>
    </row>
    <row r="1270" spans="7:76" s="130" customFormat="1">
      <c r="G1270" s="124"/>
      <c r="H1270" s="124"/>
      <c r="I1270" s="124"/>
      <c r="J1270" s="124"/>
      <c r="K1270" s="124"/>
      <c r="L1270" s="124"/>
      <c r="M1270" s="124"/>
      <c r="N1270" s="124"/>
      <c r="O1270" s="124"/>
      <c r="P1270" s="124"/>
      <c r="Q1270" s="124"/>
      <c r="R1270" s="124"/>
      <c r="S1270" s="124"/>
      <c r="T1270" s="124"/>
      <c r="U1270" s="124"/>
      <c r="V1270" s="124"/>
      <c r="W1270" s="124"/>
      <c r="X1270" s="124"/>
      <c r="Y1270" s="124"/>
      <c r="Z1270" s="124"/>
      <c r="AA1270" s="124"/>
      <c r="AB1270" s="124"/>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c r="BC1270" s="124"/>
      <c r="BD1270" s="124"/>
      <c r="BE1270" s="124"/>
      <c r="BF1270" s="124"/>
      <c r="BG1270" s="124"/>
      <c r="BH1270" s="124"/>
      <c r="BI1270" s="124"/>
      <c r="BJ1270" s="124"/>
      <c r="BK1270" s="124"/>
      <c r="BL1270" s="124"/>
      <c r="BM1270" s="124"/>
      <c r="BN1270" s="124"/>
      <c r="BO1270" s="124"/>
      <c r="BP1270" s="124"/>
      <c r="BQ1270" s="124"/>
      <c r="BR1270" s="124"/>
      <c r="BS1270" s="124"/>
      <c r="BT1270" s="124"/>
      <c r="BU1270" s="124"/>
      <c r="BV1270" s="124"/>
      <c r="BW1270" s="124"/>
      <c r="BX1270" s="124"/>
    </row>
    <row r="1271" spans="7:76" s="130" customFormat="1">
      <c r="G1271" s="124"/>
      <c r="H1271" s="124"/>
      <c r="I1271" s="124"/>
      <c r="J1271" s="124"/>
      <c r="K1271" s="124"/>
      <c r="L1271" s="124"/>
      <c r="M1271" s="124"/>
      <c r="N1271" s="124"/>
      <c r="O1271" s="124"/>
      <c r="P1271" s="124"/>
      <c r="Q1271" s="124"/>
      <c r="R1271" s="124"/>
      <c r="S1271" s="124"/>
      <c r="T1271" s="124"/>
      <c r="U1271" s="124"/>
      <c r="V1271" s="124"/>
      <c r="W1271" s="124"/>
      <c r="X1271" s="124"/>
      <c r="Y1271" s="124"/>
      <c r="Z1271" s="124"/>
      <c r="AA1271" s="124"/>
      <c r="AB1271" s="124"/>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c r="BC1271" s="124"/>
      <c r="BD1271" s="124"/>
      <c r="BE1271" s="124"/>
      <c r="BF1271" s="124"/>
      <c r="BG1271" s="124"/>
      <c r="BH1271" s="124"/>
      <c r="BI1271" s="124"/>
      <c r="BJ1271" s="124"/>
      <c r="BK1271" s="124"/>
      <c r="BL1271" s="124"/>
      <c r="BM1271" s="124"/>
      <c r="BN1271" s="124"/>
      <c r="BO1271" s="124"/>
      <c r="BP1271" s="124"/>
      <c r="BQ1271" s="124"/>
      <c r="BR1271" s="124"/>
      <c r="BS1271" s="124"/>
      <c r="BT1271" s="124"/>
      <c r="BU1271" s="124"/>
      <c r="BV1271" s="124"/>
      <c r="BW1271" s="124"/>
      <c r="BX1271" s="124"/>
    </row>
    <row r="1272" spans="7:76" s="130" customFormat="1">
      <c r="G1272" s="124"/>
      <c r="H1272" s="124"/>
      <c r="I1272" s="124"/>
      <c r="J1272" s="124"/>
      <c r="K1272" s="124"/>
      <c r="L1272" s="124"/>
      <c r="M1272" s="124"/>
      <c r="N1272" s="124"/>
      <c r="O1272" s="124"/>
      <c r="P1272" s="124"/>
      <c r="Q1272" s="124"/>
      <c r="R1272" s="124"/>
      <c r="S1272" s="124"/>
      <c r="T1272" s="124"/>
      <c r="U1272" s="124"/>
      <c r="V1272" s="124"/>
      <c r="W1272" s="124"/>
      <c r="X1272" s="124"/>
      <c r="Y1272" s="124"/>
      <c r="Z1272" s="124"/>
      <c r="AA1272" s="124"/>
      <c r="AB1272" s="124"/>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c r="BC1272" s="124"/>
      <c r="BD1272" s="124"/>
      <c r="BE1272" s="124"/>
      <c r="BF1272" s="124"/>
      <c r="BG1272" s="124"/>
      <c r="BH1272" s="124"/>
      <c r="BI1272" s="124"/>
      <c r="BJ1272" s="124"/>
      <c r="BK1272" s="124"/>
      <c r="BL1272" s="124"/>
      <c r="BM1272" s="124"/>
      <c r="BN1272" s="124"/>
      <c r="BO1272" s="124"/>
      <c r="BP1272" s="124"/>
      <c r="BQ1272" s="124"/>
      <c r="BR1272" s="124"/>
      <c r="BS1272" s="124"/>
      <c r="BT1272" s="124"/>
      <c r="BU1272" s="124"/>
      <c r="BV1272" s="124"/>
      <c r="BW1272" s="124"/>
      <c r="BX1272" s="124"/>
    </row>
    <row r="1273" spans="7:76" s="130" customFormat="1">
      <c r="G1273" s="124"/>
      <c r="H1273" s="124"/>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c r="BC1273" s="124"/>
      <c r="BD1273" s="124"/>
      <c r="BE1273" s="124"/>
      <c r="BF1273" s="124"/>
      <c r="BG1273" s="124"/>
      <c r="BH1273" s="124"/>
      <c r="BI1273" s="124"/>
      <c r="BJ1273" s="124"/>
      <c r="BK1273" s="124"/>
      <c r="BL1273" s="124"/>
      <c r="BM1273" s="124"/>
      <c r="BN1273" s="124"/>
      <c r="BO1273" s="124"/>
      <c r="BP1273" s="124"/>
      <c r="BQ1273" s="124"/>
      <c r="BR1273" s="124"/>
      <c r="BS1273" s="124"/>
      <c r="BT1273" s="124"/>
      <c r="BU1273" s="124"/>
      <c r="BV1273" s="124"/>
      <c r="BW1273" s="124"/>
      <c r="BX1273" s="124"/>
    </row>
    <row r="1274" spans="7:76" s="130" customFormat="1">
      <c r="G1274" s="124"/>
      <c r="H1274" s="124"/>
      <c r="I1274" s="124"/>
      <c r="J1274" s="124"/>
      <c r="K1274" s="124"/>
      <c r="L1274" s="124"/>
      <c r="M1274" s="124"/>
      <c r="N1274" s="124"/>
      <c r="O1274" s="124"/>
      <c r="P1274" s="124"/>
      <c r="Q1274" s="124"/>
      <c r="R1274" s="124"/>
      <c r="S1274" s="124"/>
      <c r="T1274" s="124"/>
      <c r="U1274" s="124"/>
      <c r="V1274" s="124"/>
      <c r="W1274" s="124"/>
      <c r="X1274" s="124"/>
      <c r="Y1274" s="124"/>
      <c r="Z1274" s="124"/>
      <c r="AA1274" s="124"/>
      <c r="AB1274" s="124"/>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c r="BC1274" s="124"/>
      <c r="BD1274" s="124"/>
      <c r="BE1274" s="124"/>
      <c r="BF1274" s="124"/>
      <c r="BG1274" s="124"/>
      <c r="BH1274" s="124"/>
      <c r="BI1274" s="124"/>
      <c r="BJ1274" s="124"/>
      <c r="BK1274" s="124"/>
      <c r="BL1274" s="124"/>
      <c r="BM1274" s="124"/>
      <c r="BN1274" s="124"/>
      <c r="BO1274" s="124"/>
      <c r="BP1274" s="124"/>
      <c r="BQ1274" s="124"/>
      <c r="BR1274" s="124"/>
      <c r="BS1274" s="124"/>
      <c r="BT1274" s="124"/>
      <c r="BU1274" s="124"/>
      <c r="BV1274" s="124"/>
      <c r="BW1274" s="124"/>
      <c r="BX1274" s="124"/>
    </row>
    <row r="1275" spans="7:76" s="130" customFormat="1">
      <c r="G1275" s="124"/>
      <c r="H1275" s="124"/>
      <c r="I1275" s="124"/>
      <c r="J1275" s="124"/>
      <c r="K1275" s="124"/>
      <c r="L1275" s="124"/>
      <c r="M1275" s="124"/>
      <c r="N1275" s="124"/>
      <c r="O1275" s="124"/>
      <c r="P1275" s="124"/>
      <c r="Q1275" s="124"/>
      <c r="R1275" s="124"/>
      <c r="S1275" s="124"/>
      <c r="T1275" s="124"/>
      <c r="U1275" s="124"/>
      <c r="V1275" s="124"/>
      <c r="W1275" s="124"/>
      <c r="X1275" s="124"/>
      <c r="Y1275" s="124"/>
      <c r="Z1275" s="124"/>
      <c r="AA1275" s="124"/>
      <c r="AB1275" s="124"/>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c r="BC1275" s="124"/>
      <c r="BD1275" s="124"/>
      <c r="BE1275" s="124"/>
      <c r="BF1275" s="124"/>
      <c r="BG1275" s="124"/>
      <c r="BH1275" s="124"/>
      <c r="BI1275" s="124"/>
      <c r="BJ1275" s="124"/>
      <c r="BK1275" s="124"/>
      <c r="BL1275" s="124"/>
      <c r="BM1275" s="124"/>
      <c r="BN1275" s="124"/>
      <c r="BO1275" s="124"/>
      <c r="BP1275" s="124"/>
      <c r="BQ1275" s="124"/>
      <c r="BR1275" s="124"/>
      <c r="BS1275" s="124"/>
      <c r="BT1275" s="124"/>
      <c r="BU1275" s="124"/>
      <c r="BV1275" s="124"/>
      <c r="BW1275" s="124"/>
      <c r="BX1275" s="124"/>
    </row>
    <row r="1276" spans="7:76" s="130" customFormat="1">
      <c r="G1276" s="124"/>
      <c r="H1276" s="124"/>
      <c r="I1276" s="124"/>
      <c r="J1276" s="124"/>
      <c r="K1276" s="124"/>
      <c r="L1276" s="124"/>
      <c r="M1276" s="124"/>
      <c r="N1276" s="124"/>
      <c r="O1276" s="124"/>
      <c r="P1276" s="124"/>
      <c r="Q1276" s="124"/>
      <c r="R1276" s="124"/>
      <c r="S1276" s="124"/>
      <c r="T1276" s="124"/>
      <c r="U1276" s="124"/>
      <c r="V1276" s="124"/>
      <c r="W1276" s="124"/>
      <c r="X1276" s="124"/>
      <c r="Y1276" s="124"/>
      <c r="Z1276" s="124"/>
      <c r="AA1276" s="124"/>
      <c r="AB1276" s="124"/>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c r="BC1276" s="124"/>
      <c r="BD1276" s="124"/>
      <c r="BE1276" s="124"/>
      <c r="BF1276" s="124"/>
      <c r="BG1276" s="124"/>
      <c r="BH1276" s="124"/>
      <c r="BI1276" s="124"/>
      <c r="BJ1276" s="124"/>
      <c r="BK1276" s="124"/>
      <c r="BL1276" s="124"/>
      <c r="BM1276" s="124"/>
      <c r="BN1276" s="124"/>
      <c r="BO1276" s="124"/>
      <c r="BP1276" s="124"/>
      <c r="BQ1276" s="124"/>
      <c r="BR1276" s="124"/>
      <c r="BS1276" s="124"/>
      <c r="BT1276" s="124"/>
      <c r="BU1276" s="124"/>
      <c r="BV1276" s="124"/>
      <c r="BW1276" s="124"/>
      <c r="BX1276" s="124"/>
    </row>
    <row r="1277" spans="7:76" s="130" customFormat="1">
      <c r="G1277" s="124"/>
      <c r="H1277" s="124"/>
      <c r="I1277" s="124"/>
      <c r="J1277" s="124"/>
      <c r="K1277" s="124"/>
      <c r="L1277" s="124"/>
      <c r="M1277" s="124"/>
      <c r="N1277" s="124"/>
      <c r="O1277" s="124"/>
      <c r="P1277" s="124"/>
      <c r="Q1277" s="124"/>
      <c r="R1277" s="124"/>
      <c r="S1277" s="124"/>
      <c r="T1277" s="124"/>
      <c r="U1277" s="124"/>
      <c r="V1277" s="124"/>
      <c r="W1277" s="124"/>
      <c r="X1277" s="124"/>
      <c r="Y1277" s="124"/>
      <c r="Z1277" s="124"/>
      <c r="AA1277" s="124"/>
      <c r="AB1277" s="124"/>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c r="BC1277" s="124"/>
      <c r="BD1277" s="124"/>
      <c r="BE1277" s="124"/>
      <c r="BF1277" s="124"/>
      <c r="BG1277" s="124"/>
      <c r="BH1277" s="124"/>
      <c r="BI1277" s="124"/>
      <c r="BJ1277" s="124"/>
      <c r="BK1277" s="124"/>
      <c r="BL1277" s="124"/>
      <c r="BM1277" s="124"/>
      <c r="BN1277" s="124"/>
      <c r="BO1277" s="124"/>
      <c r="BP1277" s="124"/>
      <c r="BQ1277" s="124"/>
      <c r="BR1277" s="124"/>
      <c r="BS1277" s="124"/>
      <c r="BT1277" s="124"/>
      <c r="BU1277" s="124"/>
      <c r="BV1277" s="124"/>
      <c r="BW1277" s="124"/>
      <c r="BX1277" s="124"/>
    </row>
    <row r="1278" spans="7:76" s="130" customFormat="1">
      <c r="G1278" s="124"/>
      <c r="H1278" s="124"/>
      <c r="I1278" s="124"/>
      <c r="J1278" s="124"/>
      <c r="K1278" s="124"/>
      <c r="L1278" s="124"/>
      <c r="M1278" s="124"/>
      <c r="N1278" s="124"/>
      <c r="O1278" s="124"/>
      <c r="P1278" s="124"/>
      <c r="Q1278" s="124"/>
      <c r="R1278" s="124"/>
      <c r="S1278" s="124"/>
      <c r="T1278" s="124"/>
      <c r="U1278" s="124"/>
      <c r="V1278" s="124"/>
      <c r="W1278" s="124"/>
      <c r="X1278" s="124"/>
      <c r="Y1278" s="124"/>
      <c r="Z1278" s="124"/>
      <c r="AA1278" s="124"/>
      <c r="AB1278" s="124"/>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c r="BC1278" s="124"/>
      <c r="BD1278" s="124"/>
      <c r="BE1278" s="124"/>
      <c r="BF1278" s="124"/>
      <c r="BG1278" s="124"/>
      <c r="BH1278" s="124"/>
      <c r="BI1278" s="124"/>
      <c r="BJ1278" s="124"/>
      <c r="BK1278" s="124"/>
      <c r="BL1278" s="124"/>
      <c r="BM1278" s="124"/>
      <c r="BN1278" s="124"/>
      <c r="BO1278" s="124"/>
      <c r="BP1278" s="124"/>
      <c r="BQ1278" s="124"/>
      <c r="BR1278" s="124"/>
      <c r="BS1278" s="124"/>
      <c r="BT1278" s="124"/>
      <c r="BU1278" s="124"/>
      <c r="BV1278" s="124"/>
      <c r="BW1278" s="124"/>
      <c r="BX1278" s="124"/>
    </row>
    <row r="1279" spans="7:76" s="130" customFormat="1">
      <c r="G1279" s="124"/>
      <c r="H1279" s="124"/>
      <c r="I1279" s="124"/>
      <c r="J1279" s="124"/>
      <c r="K1279" s="124"/>
      <c r="L1279" s="124"/>
      <c r="M1279" s="124"/>
      <c r="N1279" s="124"/>
      <c r="O1279" s="124"/>
      <c r="P1279" s="124"/>
      <c r="Q1279" s="124"/>
      <c r="R1279" s="124"/>
      <c r="S1279" s="124"/>
      <c r="T1279" s="124"/>
      <c r="U1279" s="124"/>
      <c r="V1279" s="124"/>
      <c r="W1279" s="124"/>
      <c r="X1279" s="124"/>
      <c r="Y1279" s="124"/>
      <c r="Z1279" s="124"/>
      <c r="AA1279" s="124"/>
      <c r="AB1279" s="124"/>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c r="BC1279" s="124"/>
      <c r="BD1279" s="124"/>
      <c r="BE1279" s="124"/>
      <c r="BF1279" s="124"/>
      <c r="BG1279" s="124"/>
      <c r="BH1279" s="124"/>
      <c r="BI1279" s="124"/>
      <c r="BJ1279" s="124"/>
      <c r="BK1279" s="124"/>
      <c r="BL1279" s="124"/>
      <c r="BM1279" s="124"/>
      <c r="BN1279" s="124"/>
      <c r="BO1279" s="124"/>
      <c r="BP1279" s="124"/>
      <c r="BQ1279" s="124"/>
      <c r="BR1279" s="124"/>
      <c r="BS1279" s="124"/>
      <c r="BT1279" s="124"/>
      <c r="BU1279" s="124"/>
      <c r="BV1279" s="124"/>
      <c r="BW1279" s="124"/>
      <c r="BX1279" s="124"/>
    </row>
    <row r="1280" spans="7:76" s="130" customFormat="1">
      <c r="G1280" s="124"/>
      <c r="H1280" s="124"/>
      <c r="I1280" s="124"/>
      <c r="J1280" s="124"/>
      <c r="K1280" s="124"/>
      <c r="L1280" s="124"/>
      <c r="M1280" s="124"/>
      <c r="N1280" s="124"/>
      <c r="O1280" s="124"/>
      <c r="P1280" s="124"/>
      <c r="Q1280" s="124"/>
      <c r="R1280" s="124"/>
      <c r="S1280" s="124"/>
      <c r="T1280" s="124"/>
      <c r="U1280" s="124"/>
      <c r="V1280" s="124"/>
      <c r="W1280" s="124"/>
      <c r="X1280" s="124"/>
      <c r="Y1280" s="124"/>
      <c r="Z1280" s="124"/>
      <c r="AA1280" s="124"/>
      <c r="AB1280" s="124"/>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c r="BC1280" s="124"/>
      <c r="BD1280" s="124"/>
      <c r="BE1280" s="124"/>
      <c r="BF1280" s="124"/>
      <c r="BG1280" s="124"/>
      <c r="BH1280" s="124"/>
      <c r="BI1280" s="124"/>
      <c r="BJ1280" s="124"/>
      <c r="BK1280" s="124"/>
      <c r="BL1280" s="124"/>
      <c r="BM1280" s="124"/>
      <c r="BN1280" s="124"/>
      <c r="BO1280" s="124"/>
      <c r="BP1280" s="124"/>
      <c r="BQ1280" s="124"/>
      <c r="BR1280" s="124"/>
      <c r="BS1280" s="124"/>
      <c r="BT1280" s="124"/>
      <c r="BU1280" s="124"/>
      <c r="BV1280" s="124"/>
      <c r="BW1280" s="124"/>
      <c r="BX1280" s="124"/>
    </row>
    <row r="1281" spans="7:76" s="130" customFormat="1">
      <c r="G1281" s="124"/>
      <c r="H1281" s="124"/>
      <c r="I1281" s="124"/>
      <c r="J1281" s="124"/>
      <c r="K1281" s="124"/>
      <c r="L1281" s="124"/>
      <c r="M1281" s="124"/>
      <c r="N1281" s="124"/>
      <c r="O1281" s="124"/>
      <c r="P1281" s="124"/>
      <c r="Q1281" s="124"/>
      <c r="R1281" s="124"/>
      <c r="S1281" s="124"/>
      <c r="T1281" s="124"/>
      <c r="U1281" s="124"/>
      <c r="V1281" s="124"/>
      <c r="W1281" s="124"/>
      <c r="X1281" s="124"/>
      <c r="Y1281" s="124"/>
      <c r="Z1281" s="124"/>
      <c r="AA1281" s="124"/>
      <c r="AB1281" s="124"/>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c r="BC1281" s="124"/>
      <c r="BD1281" s="124"/>
      <c r="BE1281" s="124"/>
      <c r="BF1281" s="124"/>
      <c r="BG1281" s="124"/>
      <c r="BH1281" s="124"/>
      <c r="BI1281" s="124"/>
      <c r="BJ1281" s="124"/>
      <c r="BK1281" s="124"/>
      <c r="BL1281" s="124"/>
      <c r="BM1281" s="124"/>
      <c r="BN1281" s="124"/>
      <c r="BO1281" s="124"/>
      <c r="BP1281" s="124"/>
      <c r="BQ1281" s="124"/>
      <c r="BR1281" s="124"/>
      <c r="BS1281" s="124"/>
      <c r="BT1281" s="124"/>
      <c r="BU1281" s="124"/>
      <c r="BV1281" s="124"/>
      <c r="BW1281" s="124"/>
      <c r="BX1281" s="124"/>
    </row>
    <row r="1282" spans="7:76" s="130" customFormat="1">
      <c r="G1282" s="124"/>
      <c r="H1282" s="124"/>
      <c r="I1282" s="124"/>
      <c r="J1282" s="124"/>
      <c r="K1282" s="124"/>
      <c r="L1282" s="124"/>
      <c r="M1282" s="124"/>
      <c r="N1282" s="124"/>
      <c r="O1282" s="124"/>
      <c r="P1282" s="124"/>
      <c r="Q1282" s="124"/>
      <c r="R1282" s="124"/>
      <c r="S1282" s="124"/>
      <c r="T1282" s="124"/>
      <c r="U1282" s="124"/>
      <c r="V1282" s="124"/>
      <c r="W1282" s="124"/>
      <c r="X1282" s="124"/>
      <c r="Y1282" s="124"/>
      <c r="Z1282" s="124"/>
      <c r="AA1282" s="124"/>
      <c r="AB1282" s="124"/>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c r="BC1282" s="124"/>
      <c r="BD1282" s="124"/>
      <c r="BE1282" s="124"/>
      <c r="BF1282" s="124"/>
      <c r="BG1282" s="124"/>
      <c r="BH1282" s="124"/>
      <c r="BI1282" s="124"/>
      <c r="BJ1282" s="124"/>
      <c r="BK1282" s="124"/>
      <c r="BL1282" s="124"/>
      <c r="BM1282" s="124"/>
      <c r="BN1282" s="124"/>
      <c r="BO1282" s="124"/>
      <c r="BP1282" s="124"/>
      <c r="BQ1282" s="124"/>
      <c r="BR1282" s="124"/>
      <c r="BS1282" s="124"/>
      <c r="BT1282" s="124"/>
      <c r="BU1282" s="124"/>
      <c r="BV1282" s="124"/>
      <c r="BW1282" s="124"/>
      <c r="BX1282" s="124"/>
    </row>
    <row r="1283" spans="7:76" s="130" customFormat="1">
      <c r="G1283" s="124"/>
      <c r="H1283" s="124"/>
      <c r="I1283" s="124"/>
      <c r="J1283" s="124"/>
      <c r="K1283" s="124"/>
      <c r="L1283" s="124"/>
      <c r="M1283" s="124"/>
      <c r="N1283" s="124"/>
      <c r="O1283" s="124"/>
      <c r="P1283" s="124"/>
      <c r="Q1283" s="124"/>
      <c r="R1283" s="124"/>
      <c r="S1283" s="124"/>
      <c r="T1283" s="124"/>
      <c r="U1283" s="124"/>
      <c r="V1283" s="124"/>
      <c r="W1283" s="124"/>
      <c r="X1283" s="124"/>
      <c r="Y1283" s="124"/>
      <c r="Z1283" s="124"/>
      <c r="AA1283" s="124"/>
      <c r="AB1283" s="124"/>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c r="BC1283" s="124"/>
      <c r="BD1283" s="124"/>
      <c r="BE1283" s="124"/>
      <c r="BF1283" s="124"/>
      <c r="BG1283" s="124"/>
      <c r="BH1283" s="124"/>
      <c r="BI1283" s="124"/>
      <c r="BJ1283" s="124"/>
      <c r="BK1283" s="124"/>
      <c r="BL1283" s="124"/>
      <c r="BM1283" s="124"/>
      <c r="BN1283" s="124"/>
      <c r="BO1283" s="124"/>
      <c r="BP1283" s="124"/>
      <c r="BQ1283" s="124"/>
      <c r="BR1283" s="124"/>
      <c r="BS1283" s="124"/>
      <c r="BT1283" s="124"/>
      <c r="BU1283" s="124"/>
      <c r="BV1283" s="124"/>
      <c r="BW1283" s="124"/>
      <c r="BX1283" s="124"/>
    </row>
    <row r="1284" spans="7:76" s="130" customFormat="1">
      <c r="G1284" s="124"/>
      <c r="H1284" s="124"/>
      <c r="I1284" s="124"/>
      <c r="J1284" s="124"/>
      <c r="K1284" s="124"/>
      <c r="L1284" s="124"/>
      <c r="M1284" s="124"/>
      <c r="N1284" s="124"/>
      <c r="O1284" s="124"/>
      <c r="P1284" s="124"/>
      <c r="Q1284" s="124"/>
      <c r="R1284" s="124"/>
      <c r="S1284" s="124"/>
      <c r="T1284" s="124"/>
      <c r="U1284" s="124"/>
      <c r="V1284" s="124"/>
      <c r="W1284" s="124"/>
      <c r="X1284" s="124"/>
      <c r="Y1284" s="124"/>
      <c r="Z1284" s="124"/>
      <c r="AA1284" s="124"/>
      <c r="AB1284" s="124"/>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c r="BC1284" s="124"/>
      <c r="BD1284" s="124"/>
      <c r="BE1284" s="124"/>
      <c r="BF1284" s="124"/>
      <c r="BG1284" s="124"/>
      <c r="BH1284" s="124"/>
      <c r="BI1284" s="124"/>
      <c r="BJ1284" s="124"/>
      <c r="BK1284" s="124"/>
      <c r="BL1284" s="124"/>
      <c r="BM1284" s="124"/>
      <c r="BN1284" s="124"/>
      <c r="BO1284" s="124"/>
      <c r="BP1284" s="124"/>
      <c r="BQ1284" s="124"/>
      <c r="BR1284" s="124"/>
      <c r="BS1284" s="124"/>
      <c r="BT1284" s="124"/>
      <c r="BU1284" s="124"/>
      <c r="BV1284" s="124"/>
      <c r="BW1284" s="124"/>
      <c r="BX1284" s="124"/>
    </row>
    <row r="1285" spans="7:76" s="130" customFormat="1">
      <c r="G1285" s="124"/>
      <c r="H1285" s="124"/>
      <c r="I1285" s="124"/>
      <c r="J1285" s="124"/>
      <c r="K1285" s="124"/>
      <c r="L1285" s="124"/>
      <c r="M1285" s="124"/>
      <c r="N1285" s="124"/>
      <c r="O1285" s="124"/>
      <c r="P1285" s="124"/>
      <c r="Q1285" s="124"/>
      <c r="R1285" s="124"/>
      <c r="S1285" s="124"/>
      <c r="T1285" s="124"/>
      <c r="U1285" s="124"/>
      <c r="V1285" s="124"/>
      <c r="W1285" s="124"/>
      <c r="X1285" s="124"/>
      <c r="Y1285" s="124"/>
      <c r="Z1285" s="124"/>
      <c r="AA1285" s="124"/>
      <c r="AB1285" s="124"/>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c r="BC1285" s="124"/>
      <c r="BD1285" s="124"/>
      <c r="BE1285" s="124"/>
      <c r="BF1285" s="124"/>
      <c r="BG1285" s="124"/>
      <c r="BH1285" s="124"/>
      <c r="BI1285" s="124"/>
      <c r="BJ1285" s="124"/>
      <c r="BK1285" s="124"/>
      <c r="BL1285" s="124"/>
      <c r="BM1285" s="124"/>
      <c r="BN1285" s="124"/>
      <c r="BO1285" s="124"/>
      <c r="BP1285" s="124"/>
      <c r="BQ1285" s="124"/>
      <c r="BR1285" s="124"/>
      <c r="BS1285" s="124"/>
      <c r="BT1285" s="124"/>
      <c r="BU1285" s="124"/>
      <c r="BV1285" s="124"/>
      <c r="BW1285" s="124"/>
      <c r="BX1285" s="124"/>
    </row>
    <row r="1286" spans="7:76" s="130" customFormat="1">
      <c r="G1286" s="124"/>
      <c r="H1286" s="124"/>
      <c r="I1286" s="124"/>
      <c r="J1286" s="124"/>
      <c r="K1286" s="124"/>
      <c r="L1286" s="124"/>
      <c r="M1286" s="124"/>
      <c r="N1286" s="124"/>
      <c r="O1286" s="124"/>
      <c r="P1286" s="124"/>
      <c r="Q1286" s="124"/>
      <c r="R1286" s="124"/>
      <c r="S1286" s="124"/>
      <c r="T1286" s="124"/>
      <c r="U1286" s="124"/>
      <c r="V1286" s="124"/>
      <c r="W1286" s="124"/>
      <c r="X1286" s="124"/>
      <c r="Y1286" s="124"/>
      <c r="Z1286" s="124"/>
      <c r="AA1286" s="124"/>
      <c r="AB1286" s="124"/>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c r="BC1286" s="124"/>
      <c r="BD1286" s="124"/>
      <c r="BE1286" s="124"/>
      <c r="BF1286" s="124"/>
      <c r="BG1286" s="124"/>
      <c r="BH1286" s="124"/>
      <c r="BI1286" s="124"/>
      <c r="BJ1286" s="124"/>
      <c r="BK1286" s="124"/>
      <c r="BL1286" s="124"/>
      <c r="BM1286" s="124"/>
      <c r="BN1286" s="124"/>
      <c r="BO1286" s="124"/>
      <c r="BP1286" s="124"/>
      <c r="BQ1286" s="124"/>
      <c r="BR1286" s="124"/>
      <c r="BS1286" s="124"/>
      <c r="BT1286" s="124"/>
      <c r="BU1286" s="124"/>
      <c r="BV1286" s="124"/>
      <c r="BW1286" s="124"/>
      <c r="BX1286" s="124"/>
    </row>
    <row r="1287" spans="7:76" s="130" customFormat="1">
      <c r="G1287" s="124"/>
      <c r="H1287" s="124"/>
      <c r="I1287" s="124"/>
      <c r="J1287" s="124"/>
      <c r="K1287" s="124"/>
      <c r="L1287" s="124"/>
      <c r="M1287" s="124"/>
      <c r="N1287" s="124"/>
      <c r="O1287" s="124"/>
      <c r="P1287" s="124"/>
      <c r="Q1287" s="124"/>
      <c r="R1287" s="124"/>
      <c r="S1287" s="124"/>
      <c r="T1287" s="124"/>
      <c r="U1287" s="124"/>
      <c r="V1287" s="124"/>
      <c r="W1287" s="124"/>
      <c r="X1287" s="124"/>
      <c r="Y1287" s="124"/>
      <c r="Z1287" s="124"/>
      <c r="AA1287" s="124"/>
      <c r="AB1287" s="124"/>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c r="BC1287" s="124"/>
      <c r="BD1287" s="124"/>
      <c r="BE1287" s="124"/>
      <c r="BF1287" s="124"/>
      <c r="BG1287" s="124"/>
      <c r="BH1287" s="124"/>
      <c r="BI1287" s="124"/>
      <c r="BJ1287" s="124"/>
      <c r="BK1287" s="124"/>
      <c r="BL1287" s="124"/>
      <c r="BM1287" s="124"/>
      <c r="BN1287" s="124"/>
      <c r="BO1287" s="124"/>
      <c r="BP1287" s="124"/>
      <c r="BQ1287" s="124"/>
      <c r="BR1287" s="124"/>
      <c r="BS1287" s="124"/>
      <c r="BT1287" s="124"/>
      <c r="BU1287" s="124"/>
      <c r="BV1287" s="124"/>
      <c r="BW1287" s="124"/>
      <c r="BX1287" s="124"/>
    </row>
    <row r="1288" spans="7:76" s="130" customFormat="1">
      <c r="G1288" s="124"/>
      <c r="H1288" s="124"/>
      <c r="I1288" s="124"/>
      <c r="J1288" s="124"/>
      <c r="K1288" s="124"/>
      <c r="L1288" s="124"/>
      <c r="M1288" s="124"/>
      <c r="N1288" s="124"/>
      <c r="O1288" s="124"/>
      <c r="P1288" s="124"/>
      <c r="Q1288" s="124"/>
      <c r="R1288" s="124"/>
      <c r="S1288" s="124"/>
      <c r="T1288" s="124"/>
      <c r="U1288" s="124"/>
      <c r="V1288" s="124"/>
      <c r="W1288" s="124"/>
      <c r="X1288" s="124"/>
      <c r="Y1288" s="124"/>
      <c r="Z1288" s="124"/>
      <c r="AA1288" s="124"/>
      <c r="AB1288" s="124"/>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c r="BC1288" s="124"/>
      <c r="BD1288" s="124"/>
      <c r="BE1288" s="124"/>
      <c r="BF1288" s="124"/>
      <c r="BG1288" s="124"/>
      <c r="BH1288" s="124"/>
      <c r="BI1288" s="124"/>
      <c r="BJ1288" s="124"/>
      <c r="BK1288" s="124"/>
      <c r="BL1288" s="124"/>
      <c r="BM1288" s="124"/>
      <c r="BN1288" s="124"/>
      <c r="BO1288" s="124"/>
      <c r="BP1288" s="124"/>
      <c r="BQ1288" s="124"/>
      <c r="BR1288" s="124"/>
      <c r="BS1288" s="124"/>
      <c r="BT1288" s="124"/>
      <c r="BU1288" s="124"/>
      <c r="BV1288" s="124"/>
      <c r="BW1288" s="124"/>
      <c r="BX1288" s="124"/>
    </row>
    <row r="1289" spans="7:76" s="130" customFormat="1">
      <c r="G1289" s="124"/>
      <c r="H1289" s="124"/>
      <c r="I1289" s="124"/>
      <c r="J1289" s="124"/>
      <c r="K1289" s="124"/>
      <c r="L1289" s="124"/>
      <c r="M1289" s="124"/>
      <c r="N1289" s="124"/>
      <c r="O1289" s="124"/>
      <c r="P1289" s="124"/>
      <c r="Q1289" s="124"/>
      <c r="R1289" s="124"/>
      <c r="S1289" s="124"/>
      <c r="T1289" s="124"/>
      <c r="U1289" s="124"/>
      <c r="V1289" s="124"/>
      <c r="W1289" s="124"/>
      <c r="X1289" s="124"/>
      <c r="Y1289" s="124"/>
      <c r="Z1289" s="124"/>
      <c r="AA1289" s="124"/>
      <c r="AB1289" s="124"/>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c r="BC1289" s="124"/>
      <c r="BD1289" s="124"/>
      <c r="BE1289" s="124"/>
      <c r="BF1289" s="124"/>
      <c r="BG1289" s="124"/>
      <c r="BH1289" s="124"/>
      <c r="BI1289" s="124"/>
      <c r="BJ1289" s="124"/>
      <c r="BK1289" s="124"/>
      <c r="BL1289" s="124"/>
      <c r="BM1289" s="124"/>
      <c r="BN1289" s="124"/>
      <c r="BO1289" s="124"/>
      <c r="BP1289" s="124"/>
      <c r="BQ1289" s="124"/>
      <c r="BR1289" s="124"/>
      <c r="BS1289" s="124"/>
      <c r="BT1289" s="124"/>
      <c r="BU1289" s="124"/>
      <c r="BV1289" s="124"/>
      <c r="BW1289" s="124"/>
      <c r="BX1289" s="124"/>
    </row>
    <row r="1290" spans="7:76" s="130" customFormat="1">
      <c r="G1290" s="124"/>
      <c r="H1290" s="124"/>
      <c r="I1290" s="124"/>
      <c r="J1290" s="124"/>
      <c r="K1290" s="124"/>
      <c r="L1290" s="124"/>
      <c r="M1290" s="124"/>
      <c r="N1290" s="124"/>
      <c r="O1290" s="124"/>
      <c r="P1290" s="124"/>
      <c r="Q1290" s="124"/>
      <c r="R1290" s="124"/>
      <c r="S1290" s="124"/>
      <c r="T1290" s="124"/>
      <c r="U1290" s="124"/>
      <c r="V1290" s="124"/>
      <c r="W1290" s="124"/>
      <c r="X1290" s="124"/>
      <c r="Y1290" s="124"/>
      <c r="Z1290" s="124"/>
      <c r="AA1290" s="124"/>
      <c r="AB1290" s="124"/>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c r="BC1290" s="124"/>
      <c r="BD1290" s="124"/>
      <c r="BE1290" s="124"/>
      <c r="BF1290" s="124"/>
      <c r="BG1290" s="124"/>
      <c r="BH1290" s="124"/>
      <c r="BI1290" s="124"/>
      <c r="BJ1290" s="124"/>
      <c r="BK1290" s="124"/>
      <c r="BL1290" s="124"/>
      <c r="BM1290" s="124"/>
      <c r="BN1290" s="124"/>
      <c r="BO1290" s="124"/>
      <c r="BP1290" s="124"/>
      <c r="BQ1290" s="124"/>
      <c r="BR1290" s="124"/>
      <c r="BS1290" s="124"/>
      <c r="BT1290" s="124"/>
      <c r="BU1290" s="124"/>
      <c r="BV1290" s="124"/>
      <c r="BW1290" s="124"/>
      <c r="BX1290" s="124"/>
    </row>
    <row r="1291" spans="7:76" s="130" customFormat="1">
      <c r="G1291" s="124"/>
      <c r="H1291" s="124"/>
      <c r="I1291" s="124"/>
      <c r="J1291" s="124"/>
      <c r="K1291" s="124"/>
      <c r="L1291" s="124"/>
      <c r="M1291" s="124"/>
      <c r="N1291" s="124"/>
      <c r="O1291" s="124"/>
      <c r="P1291" s="124"/>
      <c r="Q1291" s="124"/>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c r="BC1291" s="124"/>
      <c r="BD1291" s="124"/>
      <c r="BE1291" s="124"/>
      <c r="BF1291" s="124"/>
      <c r="BG1291" s="124"/>
      <c r="BH1291" s="124"/>
      <c r="BI1291" s="124"/>
      <c r="BJ1291" s="124"/>
      <c r="BK1291" s="124"/>
      <c r="BL1291" s="124"/>
      <c r="BM1291" s="124"/>
      <c r="BN1291" s="124"/>
      <c r="BO1291" s="124"/>
      <c r="BP1291" s="124"/>
      <c r="BQ1291" s="124"/>
      <c r="BR1291" s="124"/>
      <c r="BS1291" s="124"/>
      <c r="BT1291" s="124"/>
      <c r="BU1291" s="124"/>
      <c r="BV1291" s="124"/>
      <c r="BW1291" s="124"/>
      <c r="BX1291" s="124"/>
    </row>
    <row r="1292" spans="7:76" s="130" customFormat="1">
      <c r="G1292" s="124"/>
      <c r="H1292" s="124"/>
      <c r="I1292" s="124"/>
      <c r="J1292" s="124"/>
      <c r="K1292" s="124"/>
      <c r="L1292" s="124"/>
      <c r="M1292" s="124"/>
      <c r="N1292" s="124"/>
      <c r="O1292" s="124"/>
      <c r="P1292" s="124"/>
      <c r="Q1292" s="124"/>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c r="BC1292" s="124"/>
      <c r="BD1292" s="124"/>
      <c r="BE1292" s="124"/>
      <c r="BF1292" s="124"/>
      <c r="BG1292" s="124"/>
      <c r="BH1292" s="124"/>
      <c r="BI1292" s="124"/>
      <c r="BJ1292" s="124"/>
      <c r="BK1292" s="124"/>
      <c r="BL1292" s="124"/>
      <c r="BM1292" s="124"/>
      <c r="BN1292" s="124"/>
      <c r="BO1292" s="124"/>
      <c r="BP1292" s="124"/>
      <c r="BQ1292" s="124"/>
      <c r="BR1292" s="124"/>
      <c r="BS1292" s="124"/>
      <c r="BT1292" s="124"/>
      <c r="BU1292" s="124"/>
      <c r="BV1292" s="124"/>
      <c r="BW1292" s="124"/>
      <c r="BX1292" s="124"/>
    </row>
    <row r="1293" spans="7:76" s="130" customFormat="1">
      <c r="G1293" s="124"/>
      <c r="H1293" s="124"/>
      <c r="I1293" s="124"/>
      <c r="J1293" s="124"/>
      <c r="K1293" s="124"/>
      <c r="L1293" s="124"/>
      <c r="M1293" s="124"/>
      <c r="N1293" s="124"/>
      <c r="O1293" s="124"/>
      <c r="P1293" s="124"/>
      <c r="Q1293" s="124"/>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c r="BC1293" s="124"/>
      <c r="BD1293" s="124"/>
      <c r="BE1293" s="124"/>
      <c r="BF1293" s="124"/>
      <c r="BG1293" s="124"/>
      <c r="BH1293" s="124"/>
      <c r="BI1293" s="124"/>
      <c r="BJ1293" s="124"/>
      <c r="BK1293" s="124"/>
      <c r="BL1293" s="124"/>
      <c r="BM1293" s="124"/>
      <c r="BN1293" s="124"/>
      <c r="BO1293" s="124"/>
      <c r="BP1293" s="124"/>
      <c r="BQ1293" s="124"/>
      <c r="BR1293" s="124"/>
      <c r="BS1293" s="124"/>
      <c r="BT1293" s="124"/>
      <c r="BU1293" s="124"/>
      <c r="BV1293" s="124"/>
      <c r="BW1293" s="124"/>
      <c r="BX1293" s="124"/>
    </row>
    <row r="1294" spans="7:76" s="130" customFormat="1">
      <c r="G1294" s="124"/>
      <c r="H1294" s="124"/>
      <c r="I1294" s="124"/>
      <c r="J1294" s="124"/>
      <c r="K1294" s="124"/>
      <c r="L1294" s="124"/>
      <c r="M1294" s="124"/>
      <c r="N1294" s="124"/>
      <c r="O1294" s="124"/>
      <c r="P1294" s="124"/>
      <c r="Q1294" s="124"/>
      <c r="R1294" s="124"/>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c r="BC1294" s="124"/>
      <c r="BD1294" s="124"/>
      <c r="BE1294" s="124"/>
      <c r="BF1294" s="124"/>
      <c r="BG1294" s="124"/>
      <c r="BH1294" s="124"/>
      <c r="BI1294" s="124"/>
      <c r="BJ1294" s="124"/>
      <c r="BK1294" s="124"/>
      <c r="BL1294" s="124"/>
      <c r="BM1294" s="124"/>
      <c r="BN1294" s="124"/>
      <c r="BO1294" s="124"/>
      <c r="BP1294" s="124"/>
      <c r="BQ1294" s="124"/>
      <c r="BR1294" s="124"/>
      <c r="BS1294" s="124"/>
      <c r="BT1294" s="124"/>
      <c r="BU1294" s="124"/>
      <c r="BV1294" s="124"/>
      <c r="BW1294" s="124"/>
      <c r="BX1294" s="124"/>
    </row>
    <row r="1295" spans="7:76" s="130" customFormat="1">
      <c r="G1295" s="124"/>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c r="BC1295" s="124"/>
      <c r="BD1295" s="124"/>
      <c r="BE1295" s="124"/>
      <c r="BF1295" s="124"/>
      <c r="BG1295" s="124"/>
      <c r="BH1295" s="124"/>
      <c r="BI1295" s="124"/>
      <c r="BJ1295" s="124"/>
      <c r="BK1295" s="124"/>
      <c r="BL1295" s="124"/>
      <c r="BM1295" s="124"/>
      <c r="BN1295" s="124"/>
      <c r="BO1295" s="124"/>
      <c r="BP1295" s="124"/>
      <c r="BQ1295" s="124"/>
      <c r="BR1295" s="124"/>
      <c r="BS1295" s="124"/>
      <c r="BT1295" s="124"/>
      <c r="BU1295" s="124"/>
      <c r="BV1295" s="124"/>
      <c r="BW1295" s="124"/>
      <c r="BX1295" s="124"/>
    </row>
    <row r="1296" spans="7:76" s="130" customFormat="1">
      <c r="G1296" s="124"/>
      <c r="H1296" s="124"/>
      <c r="I1296" s="124"/>
      <c r="J1296" s="124"/>
      <c r="K1296" s="124"/>
      <c r="L1296" s="124"/>
      <c r="M1296" s="124"/>
      <c r="N1296" s="124"/>
      <c r="O1296" s="124"/>
      <c r="P1296" s="124"/>
      <c r="Q1296" s="124"/>
      <c r="R1296" s="124"/>
      <c r="S1296" s="124"/>
      <c r="T1296" s="124"/>
      <c r="U1296" s="124"/>
      <c r="V1296" s="124"/>
      <c r="W1296" s="124"/>
      <c r="X1296" s="124"/>
      <c r="Y1296" s="124"/>
      <c r="Z1296" s="124"/>
      <c r="AA1296" s="124"/>
      <c r="AB1296" s="124"/>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c r="BC1296" s="124"/>
      <c r="BD1296" s="124"/>
      <c r="BE1296" s="124"/>
      <c r="BF1296" s="124"/>
      <c r="BG1296" s="124"/>
      <c r="BH1296" s="124"/>
      <c r="BI1296" s="124"/>
      <c r="BJ1296" s="124"/>
      <c r="BK1296" s="124"/>
      <c r="BL1296" s="124"/>
      <c r="BM1296" s="124"/>
      <c r="BN1296" s="124"/>
      <c r="BO1296" s="124"/>
      <c r="BP1296" s="124"/>
      <c r="BQ1296" s="124"/>
      <c r="BR1296" s="124"/>
      <c r="BS1296" s="124"/>
      <c r="BT1296" s="124"/>
      <c r="BU1296" s="124"/>
      <c r="BV1296" s="124"/>
      <c r="BW1296" s="124"/>
      <c r="BX1296" s="124"/>
    </row>
    <row r="1297" spans="7:76" s="130" customFormat="1">
      <c r="G1297" s="124"/>
      <c r="H1297" s="124"/>
      <c r="I1297" s="124"/>
      <c r="J1297" s="124"/>
      <c r="K1297" s="124"/>
      <c r="L1297" s="124"/>
      <c r="M1297" s="124"/>
      <c r="N1297" s="124"/>
      <c r="O1297" s="124"/>
      <c r="P1297" s="124"/>
      <c r="Q1297" s="124"/>
      <c r="R1297" s="124"/>
      <c r="S1297" s="124"/>
      <c r="T1297" s="124"/>
      <c r="U1297" s="124"/>
      <c r="V1297" s="124"/>
      <c r="W1297" s="124"/>
      <c r="X1297" s="124"/>
      <c r="Y1297" s="124"/>
      <c r="Z1297" s="124"/>
      <c r="AA1297" s="124"/>
      <c r="AB1297" s="124"/>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c r="BC1297" s="124"/>
      <c r="BD1297" s="124"/>
      <c r="BE1297" s="124"/>
      <c r="BF1297" s="124"/>
      <c r="BG1297" s="124"/>
      <c r="BH1297" s="124"/>
      <c r="BI1297" s="124"/>
      <c r="BJ1297" s="124"/>
      <c r="BK1297" s="124"/>
      <c r="BL1297" s="124"/>
      <c r="BM1297" s="124"/>
      <c r="BN1297" s="124"/>
      <c r="BO1297" s="124"/>
      <c r="BP1297" s="124"/>
      <c r="BQ1297" s="124"/>
      <c r="BR1297" s="124"/>
      <c r="BS1297" s="124"/>
      <c r="BT1297" s="124"/>
      <c r="BU1297" s="124"/>
      <c r="BV1297" s="124"/>
      <c r="BW1297" s="124"/>
      <c r="BX1297" s="124"/>
    </row>
    <row r="1298" spans="7:76" s="130" customFormat="1">
      <c r="G1298" s="124"/>
      <c r="H1298" s="124"/>
      <c r="I1298" s="124"/>
      <c r="J1298" s="124"/>
      <c r="K1298" s="124"/>
      <c r="L1298" s="124"/>
      <c r="M1298" s="124"/>
      <c r="N1298" s="124"/>
      <c r="O1298" s="124"/>
      <c r="P1298" s="124"/>
      <c r="Q1298" s="124"/>
      <c r="R1298" s="124"/>
      <c r="S1298" s="124"/>
      <c r="T1298" s="124"/>
      <c r="U1298" s="124"/>
      <c r="V1298" s="124"/>
      <c r="W1298" s="124"/>
      <c r="X1298" s="124"/>
      <c r="Y1298" s="124"/>
      <c r="Z1298" s="124"/>
      <c r="AA1298" s="124"/>
      <c r="AB1298" s="124"/>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c r="BC1298" s="124"/>
      <c r="BD1298" s="124"/>
      <c r="BE1298" s="124"/>
      <c r="BF1298" s="124"/>
      <c r="BG1298" s="124"/>
      <c r="BH1298" s="124"/>
      <c r="BI1298" s="124"/>
      <c r="BJ1298" s="124"/>
      <c r="BK1298" s="124"/>
      <c r="BL1298" s="124"/>
      <c r="BM1298" s="124"/>
      <c r="BN1298" s="124"/>
      <c r="BO1298" s="124"/>
      <c r="BP1298" s="124"/>
      <c r="BQ1298" s="124"/>
      <c r="BR1298" s="124"/>
      <c r="BS1298" s="124"/>
      <c r="BT1298" s="124"/>
      <c r="BU1298" s="124"/>
      <c r="BV1298" s="124"/>
      <c r="BW1298" s="124"/>
      <c r="BX1298" s="124"/>
    </row>
    <row r="1299" spans="7:76" s="130" customFormat="1">
      <c r="G1299" s="124"/>
      <c r="H1299" s="124"/>
      <c r="I1299" s="124"/>
      <c r="J1299" s="124"/>
      <c r="K1299" s="124"/>
      <c r="L1299" s="124"/>
      <c r="M1299" s="124"/>
      <c r="N1299" s="124"/>
      <c r="O1299" s="124"/>
      <c r="P1299" s="124"/>
      <c r="Q1299" s="124"/>
      <c r="R1299" s="124"/>
      <c r="S1299" s="124"/>
      <c r="T1299" s="124"/>
      <c r="U1299" s="124"/>
      <c r="V1299" s="124"/>
      <c r="W1299" s="124"/>
      <c r="X1299" s="124"/>
      <c r="Y1299" s="124"/>
      <c r="Z1299" s="124"/>
      <c r="AA1299" s="124"/>
      <c r="AB1299" s="124"/>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c r="BC1299" s="124"/>
      <c r="BD1299" s="124"/>
      <c r="BE1299" s="124"/>
      <c r="BF1299" s="124"/>
      <c r="BG1299" s="124"/>
      <c r="BH1299" s="124"/>
      <c r="BI1299" s="124"/>
      <c r="BJ1299" s="124"/>
      <c r="BK1299" s="124"/>
      <c r="BL1299" s="124"/>
      <c r="BM1299" s="124"/>
      <c r="BN1299" s="124"/>
      <c r="BO1299" s="124"/>
      <c r="BP1299" s="124"/>
      <c r="BQ1299" s="124"/>
      <c r="BR1299" s="124"/>
      <c r="BS1299" s="124"/>
      <c r="BT1299" s="124"/>
      <c r="BU1299" s="124"/>
      <c r="BV1299" s="124"/>
      <c r="BW1299" s="124"/>
      <c r="BX1299" s="124"/>
    </row>
    <row r="1300" spans="7:76" s="130" customFormat="1">
      <c r="G1300" s="124"/>
      <c r="H1300" s="124"/>
      <c r="I1300" s="124"/>
      <c r="J1300" s="124"/>
      <c r="K1300" s="124"/>
      <c r="L1300" s="124"/>
      <c r="M1300" s="124"/>
      <c r="N1300" s="124"/>
      <c r="O1300" s="124"/>
      <c r="P1300" s="124"/>
      <c r="Q1300" s="124"/>
      <c r="R1300" s="124"/>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c r="BC1300" s="124"/>
      <c r="BD1300" s="124"/>
      <c r="BE1300" s="124"/>
      <c r="BF1300" s="124"/>
      <c r="BG1300" s="124"/>
      <c r="BH1300" s="124"/>
      <c r="BI1300" s="124"/>
      <c r="BJ1300" s="124"/>
      <c r="BK1300" s="124"/>
      <c r="BL1300" s="124"/>
      <c r="BM1300" s="124"/>
      <c r="BN1300" s="124"/>
      <c r="BO1300" s="124"/>
      <c r="BP1300" s="124"/>
      <c r="BQ1300" s="124"/>
      <c r="BR1300" s="124"/>
      <c r="BS1300" s="124"/>
      <c r="BT1300" s="124"/>
      <c r="BU1300" s="124"/>
      <c r="BV1300" s="124"/>
      <c r="BW1300" s="124"/>
      <c r="BX1300" s="124"/>
    </row>
    <row r="1301" spans="7:76" s="130" customFormat="1">
      <c r="G1301" s="124"/>
      <c r="H1301" s="124"/>
      <c r="I1301" s="124"/>
      <c r="J1301" s="124"/>
      <c r="K1301" s="124"/>
      <c r="L1301" s="124"/>
      <c r="M1301" s="124"/>
      <c r="N1301" s="124"/>
      <c r="O1301" s="124"/>
      <c r="P1301" s="124"/>
      <c r="Q1301" s="124"/>
      <c r="R1301" s="124"/>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c r="BC1301" s="124"/>
      <c r="BD1301" s="124"/>
      <c r="BE1301" s="124"/>
      <c r="BF1301" s="124"/>
      <c r="BG1301" s="124"/>
      <c r="BH1301" s="124"/>
      <c r="BI1301" s="124"/>
      <c r="BJ1301" s="124"/>
      <c r="BK1301" s="124"/>
      <c r="BL1301" s="124"/>
      <c r="BM1301" s="124"/>
      <c r="BN1301" s="124"/>
      <c r="BO1301" s="124"/>
      <c r="BP1301" s="124"/>
      <c r="BQ1301" s="124"/>
      <c r="BR1301" s="124"/>
      <c r="BS1301" s="124"/>
      <c r="BT1301" s="124"/>
      <c r="BU1301" s="124"/>
      <c r="BV1301" s="124"/>
      <c r="BW1301" s="124"/>
      <c r="BX1301" s="124"/>
    </row>
    <row r="1302" spans="7:76" s="130" customFormat="1">
      <c r="G1302" s="124"/>
      <c r="H1302" s="124"/>
      <c r="I1302" s="124"/>
      <c r="J1302" s="124"/>
      <c r="K1302" s="124"/>
      <c r="L1302" s="124"/>
      <c r="M1302" s="124"/>
      <c r="N1302" s="124"/>
      <c r="O1302" s="124"/>
      <c r="P1302" s="124"/>
      <c r="Q1302" s="124"/>
      <c r="R1302" s="124"/>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c r="BC1302" s="124"/>
      <c r="BD1302" s="124"/>
      <c r="BE1302" s="124"/>
      <c r="BF1302" s="124"/>
      <c r="BG1302" s="124"/>
      <c r="BH1302" s="124"/>
      <c r="BI1302" s="124"/>
      <c r="BJ1302" s="124"/>
      <c r="BK1302" s="124"/>
      <c r="BL1302" s="124"/>
      <c r="BM1302" s="124"/>
      <c r="BN1302" s="124"/>
      <c r="BO1302" s="124"/>
      <c r="BP1302" s="124"/>
      <c r="BQ1302" s="124"/>
      <c r="BR1302" s="124"/>
      <c r="BS1302" s="124"/>
      <c r="BT1302" s="124"/>
      <c r="BU1302" s="124"/>
      <c r="BV1302" s="124"/>
      <c r="BW1302" s="124"/>
      <c r="BX1302" s="124"/>
    </row>
    <row r="1303" spans="7:76" s="130" customFormat="1">
      <c r="G1303" s="124"/>
      <c r="H1303" s="124"/>
      <c r="I1303" s="124"/>
      <c r="J1303" s="124"/>
      <c r="K1303" s="124"/>
      <c r="L1303" s="124"/>
      <c r="M1303" s="124"/>
      <c r="N1303" s="124"/>
      <c r="O1303" s="124"/>
      <c r="P1303" s="124"/>
      <c r="Q1303" s="124"/>
      <c r="R1303" s="124"/>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c r="BC1303" s="124"/>
      <c r="BD1303" s="124"/>
      <c r="BE1303" s="124"/>
      <c r="BF1303" s="124"/>
      <c r="BG1303" s="124"/>
      <c r="BH1303" s="124"/>
      <c r="BI1303" s="124"/>
      <c r="BJ1303" s="124"/>
      <c r="BK1303" s="124"/>
      <c r="BL1303" s="124"/>
      <c r="BM1303" s="124"/>
      <c r="BN1303" s="124"/>
      <c r="BO1303" s="124"/>
      <c r="BP1303" s="124"/>
      <c r="BQ1303" s="124"/>
      <c r="BR1303" s="124"/>
      <c r="BS1303" s="124"/>
      <c r="BT1303" s="124"/>
      <c r="BU1303" s="124"/>
      <c r="BV1303" s="124"/>
      <c r="BW1303" s="124"/>
      <c r="BX1303" s="124"/>
    </row>
    <row r="1304" spans="7:76" s="130" customFormat="1">
      <c r="G1304" s="124"/>
      <c r="H1304" s="124"/>
      <c r="I1304" s="124"/>
      <c r="J1304" s="124"/>
      <c r="K1304" s="124"/>
      <c r="L1304" s="124"/>
      <c r="M1304" s="124"/>
      <c r="N1304" s="124"/>
      <c r="O1304" s="124"/>
      <c r="P1304" s="124"/>
      <c r="Q1304" s="124"/>
      <c r="R1304" s="124"/>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c r="BC1304" s="124"/>
      <c r="BD1304" s="124"/>
      <c r="BE1304" s="124"/>
      <c r="BF1304" s="124"/>
      <c r="BG1304" s="124"/>
      <c r="BH1304" s="124"/>
      <c r="BI1304" s="124"/>
      <c r="BJ1304" s="124"/>
      <c r="BK1304" s="124"/>
      <c r="BL1304" s="124"/>
      <c r="BM1304" s="124"/>
      <c r="BN1304" s="124"/>
      <c r="BO1304" s="124"/>
      <c r="BP1304" s="124"/>
      <c r="BQ1304" s="124"/>
      <c r="BR1304" s="124"/>
      <c r="BS1304" s="124"/>
      <c r="BT1304" s="124"/>
      <c r="BU1304" s="124"/>
      <c r="BV1304" s="124"/>
      <c r="BW1304" s="124"/>
      <c r="BX1304" s="124"/>
    </row>
    <row r="1305" spans="7:76" s="130" customFormat="1">
      <c r="G1305" s="124"/>
      <c r="H1305" s="124"/>
      <c r="I1305" s="124"/>
      <c r="J1305" s="124"/>
      <c r="K1305" s="124"/>
      <c r="L1305" s="124"/>
      <c r="M1305" s="124"/>
      <c r="N1305" s="124"/>
      <c r="O1305" s="124"/>
      <c r="P1305" s="124"/>
      <c r="Q1305" s="124"/>
      <c r="R1305" s="124"/>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c r="BC1305" s="124"/>
      <c r="BD1305" s="124"/>
      <c r="BE1305" s="124"/>
      <c r="BF1305" s="124"/>
      <c r="BG1305" s="124"/>
      <c r="BH1305" s="124"/>
      <c r="BI1305" s="124"/>
      <c r="BJ1305" s="124"/>
      <c r="BK1305" s="124"/>
      <c r="BL1305" s="124"/>
      <c r="BM1305" s="124"/>
      <c r="BN1305" s="124"/>
      <c r="BO1305" s="124"/>
      <c r="BP1305" s="124"/>
      <c r="BQ1305" s="124"/>
      <c r="BR1305" s="124"/>
      <c r="BS1305" s="124"/>
      <c r="BT1305" s="124"/>
      <c r="BU1305" s="124"/>
      <c r="BV1305" s="124"/>
      <c r="BW1305" s="124"/>
      <c r="BX1305" s="124"/>
    </row>
    <row r="1306" spans="7:76" s="130" customFormat="1">
      <c r="G1306" s="124"/>
      <c r="H1306" s="124"/>
      <c r="I1306" s="124"/>
      <c r="J1306" s="124"/>
      <c r="K1306" s="124"/>
      <c r="L1306" s="124"/>
      <c r="M1306" s="124"/>
      <c r="N1306" s="124"/>
      <c r="O1306" s="124"/>
      <c r="P1306" s="124"/>
      <c r="Q1306" s="124"/>
      <c r="R1306" s="124"/>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c r="BC1306" s="124"/>
      <c r="BD1306" s="124"/>
      <c r="BE1306" s="124"/>
      <c r="BF1306" s="124"/>
      <c r="BG1306" s="124"/>
      <c r="BH1306" s="124"/>
      <c r="BI1306" s="124"/>
      <c r="BJ1306" s="124"/>
      <c r="BK1306" s="124"/>
      <c r="BL1306" s="124"/>
      <c r="BM1306" s="124"/>
      <c r="BN1306" s="124"/>
      <c r="BO1306" s="124"/>
      <c r="BP1306" s="124"/>
      <c r="BQ1306" s="124"/>
      <c r="BR1306" s="124"/>
      <c r="BS1306" s="124"/>
      <c r="BT1306" s="124"/>
      <c r="BU1306" s="124"/>
      <c r="BV1306" s="124"/>
      <c r="BW1306" s="124"/>
      <c r="BX1306" s="124"/>
    </row>
    <row r="1307" spans="7:76" s="130" customFormat="1">
      <c r="G1307" s="124"/>
      <c r="H1307" s="124"/>
      <c r="I1307" s="124"/>
      <c r="J1307" s="124"/>
      <c r="K1307" s="124"/>
      <c r="L1307" s="124"/>
      <c r="M1307" s="124"/>
      <c r="N1307" s="124"/>
      <c r="O1307" s="124"/>
      <c r="P1307" s="124"/>
      <c r="Q1307" s="124"/>
      <c r="R1307" s="124"/>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c r="BC1307" s="124"/>
      <c r="BD1307" s="124"/>
      <c r="BE1307" s="124"/>
      <c r="BF1307" s="124"/>
      <c r="BG1307" s="124"/>
      <c r="BH1307" s="124"/>
      <c r="BI1307" s="124"/>
      <c r="BJ1307" s="124"/>
      <c r="BK1307" s="124"/>
      <c r="BL1307" s="124"/>
      <c r="BM1307" s="124"/>
      <c r="BN1307" s="124"/>
      <c r="BO1307" s="124"/>
      <c r="BP1307" s="124"/>
      <c r="BQ1307" s="124"/>
      <c r="BR1307" s="124"/>
      <c r="BS1307" s="124"/>
      <c r="BT1307" s="124"/>
      <c r="BU1307" s="124"/>
      <c r="BV1307" s="124"/>
      <c r="BW1307" s="124"/>
      <c r="BX1307" s="124"/>
    </row>
    <row r="1308" spans="7:76" s="130" customFormat="1">
      <c r="G1308" s="124"/>
      <c r="H1308" s="124"/>
      <c r="I1308" s="124"/>
      <c r="J1308" s="124"/>
      <c r="K1308" s="124"/>
      <c r="L1308" s="124"/>
      <c r="M1308" s="124"/>
      <c r="N1308" s="124"/>
      <c r="O1308" s="124"/>
      <c r="P1308" s="124"/>
      <c r="Q1308" s="124"/>
      <c r="R1308" s="124"/>
      <c r="S1308" s="124"/>
      <c r="T1308" s="124"/>
      <c r="U1308" s="124"/>
      <c r="V1308" s="124"/>
      <c r="W1308" s="124"/>
      <c r="X1308" s="124"/>
      <c r="Y1308" s="124"/>
      <c r="Z1308" s="124"/>
      <c r="AA1308" s="124"/>
      <c r="AB1308" s="124"/>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c r="BC1308" s="124"/>
      <c r="BD1308" s="124"/>
      <c r="BE1308" s="124"/>
      <c r="BF1308" s="124"/>
      <c r="BG1308" s="124"/>
      <c r="BH1308" s="124"/>
      <c r="BI1308" s="124"/>
      <c r="BJ1308" s="124"/>
      <c r="BK1308" s="124"/>
      <c r="BL1308" s="124"/>
      <c r="BM1308" s="124"/>
      <c r="BN1308" s="124"/>
      <c r="BO1308" s="124"/>
      <c r="BP1308" s="124"/>
      <c r="BQ1308" s="124"/>
      <c r="BR1308" s="124"/>
      <c r="BS1308" s="124"/>
      <c r="BT1308" s="124"/>
      <c r="BU1308" s="124"/>
      <c r="BV1308" s="124"/>
      <c r="BW1308" s="124"/>
      <c r="BX1308" s="124"/>
    </row>
    <row r="1309" spans="7:76" s="130" customFormat="1">
      <c r="G1309" s="124"/>
      <c r="H1309" s="124"/>
      <c r="I1309" s="124"/>
      <c r="J1309" s="124"/>
      <c r="K1309" s="124"/>
      <c r="L1309" s="124"/>
      <c r="M1309" s="124"/>
      <c r="N1309" s="124"/>
      <c r="O1309" s="124"/>
      <c r="P1309" s="124"/>
      <c r="Q1309" s="124"/>
      <c r="R1309" s="124"/>
      <c r="S1309" s="124"/>
      <c r="T1309" s="124"/>
      <c r="U1309" s="124"/>
      <c r="V1309" s="124"/>
      <c r="W1309" s="124"/>
      <c r="X1309" s="124"/>
      <c r="Y1309" s="124"/>
      <c r="Z1309" s="124"/>
      <c r="AA1309" s="124"/>
      <c r="AB1309" s="124"/>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c r="BC1309" s="124"/>
      <c r="BD1309" s="124"/>
      <c r="BE1309" s="124"/>
      <c r="BF1309" s="124"/>
      <c r="BG1309" s="124"/>
      <c r="BH1309" s="124"/>
      <c r="BI1309" s="124"/>
      <c r="BJ1309" s="124"/>
      <c r="BK1309" s="124"/>
      <c r="BL1309" s="124"/>
      <c r="BM1309" s="124"/>
      <c r="BN1309" s="124"/>
      <c r="BO1309" s="124"/>
      <c r="BP1309" s="124"/>
      <c r="BQ1309" s="124"/>
      <c r="BR1309" s="124"/>
      <c r="BS1309" s="124"/>
      <c r="BT1309" s="124"/>
      <c r="BU1309" s="124"/>
      <c r="BV1309" s="124"/>
      <c r="BW1309" s="124"/>
      <c r="BX1309" s="124"/>
    </row>
    <row r="1310" spans="7:76" s="130" customFormat="1">
      <c r="G1310" s="124"/>
      <c r="H1310" s="124"/>
      <c r="I1310" s="124"/>
      <c r="J1310" s="124"/>
      <c r="K1310" s="124"/>
      <c r="L1310" s="124"/>
      <c r="M1310" s="124"/>
      <c r="N1310" s="124"/>
      <c r="O1310" s="124"/>
      <c r="P1310" s="124"/>
      <c r="Q1310" s="124"/>
      <c r="R1310" s="124"/>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c r="AM1310" s="124"/>
      <c r="AN1310" s="124"/>
      <c r="AO1310" s="124"/>
      <c r="AP1310" s="124"/>
      <c r="AQ1310" s="124"/>
      <c r="AR1310" s="124"/>
      <c r="AS1310" s="124"/>
      <c r="AT1310" s="124"/>
      <c r="AU1310" s="124"/>
      <c r="AV1310" s="124"/>
      <c r="AW1310" s="124"/>
      <c r="AX1310" s="124"/>
      <c r="AY1310" s="124"/>
      <c r="AZ1310" s="124"/>
      <c r="BA1310" s="124"/>
      <c r="BB1310" s="124"/>
      <c r="BC1310" s="124"/>
      <c r="BD1310" s="124"/>
      <c r="BE1310" s="124"/>
      <c r="BF1310" s="124"/>
      <c r="BG1310" s="124"/>
      <c r="BH1310" s="124"/>
      <c r="BI1310" s="124"/>
      <c r="BJ1310" s="124"/>
      <c r="BK1310" s="124"/>
      <c r="BL1310" s="124"/>
      <c r="BM1310" s="124"/>
      <c r="BN1310" s="124"/>
      <c r="BO1310" s="124"/>
      <c r="BP1310" s="124"/>
      <c r="BQ1310" s="124"/>
      <c r="BR1310" s="124"/>
      <c r="BS1310" s="124"/>
      <c r="BT1310" s="124"/>
      <c r="BU1310" s="124"/>
      <c r="BV1310" s="124"/>
      <c r="BW1310" s="124"/>
      <c r="BX1310" s="124"/>
    </row>
    <row r="1311" spans="7:76" s="130" customFormat="1">
      <c r="G1311" s="124"/>
      <c r="H1311" s="124"/>
      <c r="I1311" s="124"/>
      <c r="J1311" s="124"/>
      <c r="K1311" s="124"/>
      <c r="L1311" s="124"/>
      <c r="M1311" s="124"/>
      <c r="N1311" s="124"/>
      <c r="O1311" s="124"/>
      <c r="P1311" s="124"/>
      <c r="Q1311" s="124"/>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4"/>
      <c r="AN1311" s="124"/>
      <c r="AO1311" s="124"/>
      <c r="AP1311" s="124"/>
      <c r="AQ1311" s="124"/>
      <c r="AR1311" s="124"/>
      <c r="AS1311" s="124"/>
      <c r="AT1311" s="124"/>
      <c r="AU1311" s="124"/>
      <c r="AV1311" s="124"/>
      <c r="AW1311" s="124"/>
      <c r="AX1311" s="124"/>
      <c r="AY1311" s="124"/>
      <c r="AZ1311" s="124"/>
      <c r="BA1311" s="124"/>
      <c r="BB1311" s="124"/>
      <c r="BC1311" s="124"/>
      <c r="BD1311" s="124"/>
      <c r="BE1311" s="124"/>
      <c r="BF1311" s="124"/>
      <c r="BG1311" s="124"/>
      <c r="BH1311" s="124"/>
      <c r="BI1311" s="124"/>
      <c r="BJ1311" s="124"/>
      <c r="BK1311" s="124"/>
      <c r="BL1311" s="124"/>
      <c r="BM1311" s="124"/>
      <c r="BN1311" s="124"/>
      <c r="BO1311" s="124"/>
      <c r="BP1311" s="124"/>
      <c r="BQ1311" s="124"/>
      <c r="BR1311" s="124"/>
      <c r="BS1311" s="124"/>
      <c r="BT1311" s="124"/>
      <c r="BU1311" s="124"/>
      <c r="BV1311" s="124"/>
      <c r="BW1311" s="124"/>
      <c r="BX1311" s="124"/>
    </row>
    <row r="1312" spans="7:76" s="130" customFormat="1">
      <c r="G1312" s="124"/>
      <c r="H1312" s="124"/>
      <c r="I1312" s="124"/>
      <c r="J1312" s="124"/>
      <c r="K1312" s="124"/>
      <c r="L1312" s="124"/>
      <c r="M1312" s="124"/>
      <c r="N1312" s="124"/>
      <c r="O1312" s="124"/>
      <c r="P1312" s="124"/>
      <c r="Q1312" s="124"/>
      <c r="R1312" s="124"/>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c r="AM1312" s="124"/>
      <c r="AN1312" s="124"/>
      <c r="AO1312" s="124"/>
      <c r="AP1312" s="124"/>
      <c r="AQ1312" s="124"/>
      <c r="AR1312" s="124"/>
      <c r="AS1312" s="124"/>
      <c r="AT1312" s="124"/>
      <c r="AU1312" s="124"/>
      <c r="AV1312" s="124"/>
      <c r="AW1312" s="124"/>
      <c r="AX1312" s="124"/>
      <c r="AY1312" s="124"/>
      <c r="AZ1312" s="124"/>
      <c r="BA1312" s="124"/>
      <c r="BB1312" s="124"/>
      <c r="BC1312" s="124"/>
      <c r="BD1312" s="124"/>
      <c r="BE1312" s="124"/>
      <c r="BF1312" s="124"/>
      <c r="BG1312" s="124"/>
      <c r="BH1312" s="124"/>
      <c r="BI1312" s="124"/>
      <c r="BJ1312" s="124"/>
      <c r="BK1312" s="124"/>
      <c r="BL1312" s="124"/>
      <c r="BM1312" s="124"/>
      <c r="BN1312" s="124"/>
      <c r="BO1312" s="124"/>
      <c r="BP1312" s="124"/>
      <c r="BQ1312" s="124"/>
      <c r="BR1312" s="124"/>
      <c r="BS1312" s="124"/>
      <c r="BT1312" s="124"/>
      <c r="BU1312" s="124"/>
      <c r="BV1312" s="124"/>
      <c r="BW1312" s="124"/>
      <c r="BX1312" s="124"/>
    </row>
    <row r="1313" spans="7:76" s="130" customFormat="1">
      <c r="G1313" s="124"/>
      <c r="H1313" s="124"/>
      <c r="I1313" s="124"/>
      <c r="J1313" s="124"/>
      <c r="K1313" s="124"/>
      <c r="L1313" s="124"/>
      <c r="M1313" s="124"/>
      <c r="N1313" s="124"/>
      <c r="O1313" s="124"/>
      <c r="P1313" s="124"/>
      <c r="Q1313" s="124"/>
      <c r="R1313" s="124"/>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c r="AM1313" s="124"/>
      <c r="AN1313" s="124"/>
      <c r="AO1313" s="124"/>
      <c r="AP1313" s="124"/>
      <c r="AQ1313" s="124"/>
      <c r="AR1313" s="124"/>
      <c r="AS1313" s="124"/>
      <c r="AT1313" s="124"/>
      <c r="AU1313" s="124"/>
      <c r="AV1313" s="124"/>
      <c r="AW1313" s="124"/>
      <c r="AX1313" s="124"/>
      <c r="AY1313" s="124"/>
      <c r="AZ1313" s="124"/>
      <c r="BA1313" s="124"/>
      <c r="BB1313" s="124"/>
      <c r="BC1313" s="124"/>
      <c r="BD1313" s="124"/>
      <c r="BE1313" s="124"/>
      <c r="BF1313" s="124"/>
      <c r="BG1313" s="124"/>
      <c r="BH1313" s="124"/>
      <c r="BI1313" s="124"/>
      <c r="BJ1313" s="124"/>
      <c r="BK1313" s="124"/>
      <c r="BL1313" s="124"/>
      <c r="BM1313" s="124"/>
      <c r="BN1313" s="124"/>
      <c r="BO1313" s="124"/>
      <c r="BP1313" s="124"/>
      <c r="BQ1313" s="124"/>
      <c r="BR1313" s="124"/>
      <c r="BS1313" s="124"/>
      <c r="BT1313" s="124"/>
      <c r="BU1313" s="124"/>
      <c r="BV1313" s="124"/>
      <c r="BW1313" s="124"/>
      <c r="BX1313" s="124"/>
    </row>
    <row r="1314" spans="7:76" s="130" customFormat="1">
      <c r="G1314" s="124"/>
      <c r="H1314" s="124"/>
      <c r="I1314" s="124"/>
      <c r="J1314" s="124"/>
      <c r="K1314" s="124"/>
      <c r="L1314" s="124"/>
      <c r="M1314" s="124"/>
      <c r="N1314" s="124"/>
      <c r="O1314" s="124"/>
      <c r="P1314" s="124"/>
      <c r="Q1314" s="124"/>
      <c r="R1314" s="124"/>
      <c r="S1314" s="124"/>
      <c r="T1314" s="124"/>
      <c r="U1314" s="124"/>
      <c r="V1314" s="124"/>
      <c r="W1314" s="124"/>
      <c r="X1314" s="124"/>
      <c r="Y1314" s="124"/>
      <c r="Z1314" s="124"/>
      <c r="AA1314" s="124"/>
      <c r="AB1314" s="124"/>
      <c r="AC1314" s="124"/>
      <c r="AD1314" s="124"/>
      <c r="AE1314" s="124"/>
      <c r="AF1314" s="124"/>
      <c r="AG1314" s="124"/>
      <c r="AH1314" s="124"/>
      <c r="AI1314" s="124"/>
      <c r="AJ1314" s="124"/>
      <c r="AK1314" s="124"/>
      <c r="AL1314" s="124"/>
      <c r="AM1314" s="124"/>
      <c r="AN1314" s="124"/>
      <c r="AO1314" s="124"/>
      <c r="AP1314" s="124"/>
      <c r="AQ1314" s="124"/>
      <c r="AR1314" s="124"/>
      <c r="AS1314" s="124"/>
      <c r="AT1314" s="124"/>
      <c r="AU1314" s="124"/>
      <c r="AV1314" s="124"/>
      <c r="AW1314" s="124"/>
      <c r="AX1314" s="124"/>
      <c r="AY1314" s="124"/>
      <c r="AZ1314" s="124"/>
      <c r="BA1314" s="124"/>
      <c r="BB1314" s="124"/>
      <c r="BC1314" s="124"/>
      <c r="BD1314" s="124"/>
      <c r="BE1314" s="124"/>
      <c r="BF1314" s="124"/>
      <c r="BG1314" s="124"/>
      <c r="BH1314" s="124"/>
      <c r="BI1314" s="124"/>
      <c r="BJ1314" s="124"/>
      <c r="BK1314" s="124"/>
      <c r="BL1314" s="124"/>
      <c r="BM1314" s="124"/>
      <c r="BN1314" s="124"/>
      <c r="BO1314" s="124"/>
      <c r="BP1314" s="124"/>
      <c r="BQ1314" s="124"/>
      <c r="BR1314" s="124"/>
      <c r="BS1314" s="124"/>
      <c r="BT1314" s="124"/>
      <c r="BU1314" s="124"/>
      <c r="BV1314" s="124"/>
      <c r="BW1314" s="124"/>
      <c r="BX1314" s="124"/>
    </row>
    <row r="1315" spans="7:76" s="130" customFormat="1">
      <c r="G1315" s="124"/>
      <c r="H1315" s="124"/>
      <c r="I1315" s="124"/>
      <c r="J1315" s="124"/>
      <c r="K1315" s="124"/>
      <c r="L1315" s="124"/>
      <c r="M1315" s="124"/>
      <c r="N1315" s="124"/>
      <c r="O1315" s="124"/>
      <c r="P1315" s="124"/>
      <c r="Q1315" s="124"/>
      <c r="R1315" s="124"/>
      <c r="S1315" s="124"/>
      <c r="T1315" s="124"/>
      <c r="U1315" s="124"/>
      <c r="V1315" s="124"/>
      <c r="W1315" s="124"/>
      <c r="X1315" s="124"/>
      <c r="Y1315" s="124"/>
      <c r="Z1315" s="124"/>
      <c r="AA1315" s="124"/>
      <c r="AB1315" s="124"/>
      <c r="AC1315" s="124"/>
      <c r="AD1315" s="124"/>
      <c r="AE1315" s="124"/>
      <c r="AF1315" s="124"/>
      <c r="AG1315" s="124"/>
      <c r="AH1315" s="124"/>
      <c r="AI1315" s="124"/>
      <c r="AJ1315" s="124"/>
      <c r="AK1315" s="124"/>
      <c r="AL1315" s="124"/>
      <c r="AM1315" s="124"/>
      <c r="AN1315" s="124"/>
      <c r="AO1315" s="124"/>
      <c r="AP1315" s="124"/>
      <c r="AQ1315" s="124"/>
      <c r="AR1315" s="124"/>
      <c r="AS1315" s="124"/>
      <c r="AT1315" s="124"/>
      <c r="AU1315" s="124"/>
      <c r="AV1315" s="124"/>
      <c r="AW1315" s="124"/>
      <c r="AX1315" s="124"/>
      <c r="AY1315" s="124"/>
      <c r="AZ1315" s="124"/>
      <c r="BA1315" s="124"/>
      <c r="BB1315" s="124"/>
      <c r="BC1315" s="124"/>
      <c r="BD1315" s="124"/>
      <c r="BE1315" s="124"/>
      <c r="BF1315" s="124"/>
      <c r="BG1315" s="124"/>
      <c r="BH1315" s="124"/>
      <c r="BI1315" s="124"/>
      <c r="BJ1315" s="124"/>
      <c r="BK1315" s="124"/>
      <c r="BL1315" s="124"/>
      <c r="BM1315" s="124"/>
      <c r="BN1315" s="124"/>
      <c r="BO1315" s="124"/>
      <c r="BP1315" s="124"/>
      <c r="BQ1315" s="124"/>
      <c r="BR1315" s="124"/>
      <c r="BS1315" s="124"/>
      <c r="BT1315" s="124"/>
      <c r="BU1315" s="124"/>
      <c r="BV1315" s="124"/>
      <c r="BW1315" s="124"/>
      <c r="BX1315" s="124"/>
    </row>
    <row r="1316" spans="7:76" s="130" customFormat="1">
      <c r="G1316" s="124"/>
      <c r="H1316" s="124"/>
      <c r="I1316" s="124"/>
      <c r="J1316" s="124"/>
      <c r="K1316" s="124"/>
      <c r="L1316" s="124"/>
      <c r="M1316" s="124"/>
      <c r="N1316" s="124"/>
      <c r="O1316" s="124"/>
      <c r="P1316" s="124"/>
      <c r="Q1316" s="124"/>
      <c r="R1316" s="124"/>
      <c r="S1316" s="124"/>
      <c r="T1316" s="124"/>
      <c r="U1316" s="124"/>
      <c r="V1316" s="124"/>
      <c r="W1316" s="124"/>
      <c r="X1316" s="124"/>
      <c r="Y1316" s="124"/>
      <c r="Z1316" s="124"/>
      <c r="AA1316" s="124"/>
      <c r="AB1316" s="124"/>
      <c r="AC1316" s="124"/>
      <c r="AD1316" s="124"/>
      <c r="AE1316" s="124"/>
      <c r="AF1316" s="124"/>
      <c r="AG1316" s="124"/>
      <c r="AH1316" s="124"/>
      <c r="AI1316" s="124"/>
      <c r="AJ1316" s="124"/>
      <c r="AK1316" s="124"/>
      <c r="AL1316" s="124"/>
      <c r="AM1316" s="124"/>
      <c r="AN1316" s="124"/>
      <c r="AO1316" s="124"/>
      <c r="AP1316" s="124"/>
      <c r="AQ1316" s="124"/>
      <c r="AR1316" s="124"/>
      <c r="AS1316" s="124"/>
      <c r="AT1316" s="124"/>
      <c r="AU1316" s="124"/>
      <c r="AV1316" s="124"/>
      <c r="AW1316" s="124"/>
      <c r="AX1316" s="124"/>
      <c r="AY1316" s="124"/>
      <c r="AZ1316" s="124"/>
      <c r="BA1316" s="124"/>
      <c r="BB1316" s="124"/>
      <c r="BC1316" s="124"/>
      <c r="BD1316" s="124"/>
      <c r="BE1316" s="124"/>
      <c r="BF1316" s="124"/>
      <c r="BG1316" s="124"/>
      <c r="BH1316" s="124"/>
      <c r="BI1316" s="124"/>
      <c r="BJ1316" s="124"/>
      <c r="BK1316" s="124"/>
      <c r="BL1316" s="124"/>
      <c r="BM1316" s="124"/>
      <c r="BN1316" s="124"/>
      <c r="BO1316" s="124"/>
      <c r="BP1316" s="124"/>
      <c r="BQ1316" s="124"/>
      <c r="BR1316" s="124"/>
      <c r="BS1316" s="124"/>
      <c r="BT1316" s="124"/>
      <c r="BU1316" s="124"/>
      <c r="BV1316" s="124"/>
      <c r="BW1316" s="124"/>
      <c r="BX1316" s="124"/>
    </row>
    <row r="1317" spans="7:76" s="130" customFormat="1">
      <c r="G1317" s="124"/>
      <c r="H1317" s="124"/>
      <c r="I1317" s="124"/>
      <c r="J1317" s="124"/>
      <c r="K1317" s="124"/>
      <c r="L1317" s="124"/>
      <c r="M1317" s="124"/>
      <c r="N1317" s="124"/>
      <c r="O1317" s="124"/>
      <c r="P1317" s="124"/>
      <c r="Q1317" s="124"/>
      <c r="R1317" s="124"/>
      <c r="S1317" s="124"/>
      <c r="T1317" s="124"/>
      <c r="U1317" s="124"/>
      <c r="V1317" s="124"/>
      <c r="W1317" s="124"/>
      <c r="X1317" s="124"/>
      <c r="Y1317" s="124"/>
      <c r="Z1317" s="124"/>
      <c r="AA1317" s="124"/>
      <c r="AB1317" s="124"/>
      <c r="AC1317" s="124"/>
      <c r="AD1317" s="124"/>
      <c r="AE1317" s="124"/>
      <c r="AF1317" s="124"/>
      <c r="AG1317" s="124"/>
      <c r="AH1317" s="124"/>
      <c r="AI1317" s="124"/>
      <c r="AJ1317" s="124"/>
      <c r="AK1317" s="124"/>
      <c r="AL1317" s="124"/>
      <c r="AM1317" s="124"/>
      <c r="AN1317" s="124"/>
      <c r="AO1317" s="124"/>
      <c r="AP1317" s="124"/>
      <c r="AQ1317" s="124"/>
      <c r="AR1317" s="124"/>
      <c r="AS1317" s="124"/>
      <c r="AT1317" s="124"/>
      <c r="AU1317" s="124"/>
      <c r="AV1317" s="124"/>
      <c r="AW1317" s="124"/>
      <c r="AX1317" s="124"/>
      <c r="AY1317" s="124"/>
      <c r="AZ1317" s="124"/>
      <c r="BA1317" s="124"/>
      <c r="BB1317" s="124"/>
      <c r="BC1317" s="124"/>
      <c r="BD1317" s="124"/>
      <c r="BE1317" s="124"/>
      <c r="BF1317" s="124"/>
      <c r="BG1317" s="124"/>
      <c r="BH1317" s="124"/>
      <c r="BI1317" s="124"/>
      <c r="BJ1317" s="124"/>
      <c r="BK1317" s="124"/>
      <c r="BL1317" s="124"/>
      <c r="BM1317" s="124"/>
      <c r="BN1317" s="124"/>
      <c r="BO1317" s="124"/>
      <c r="BP1317" s="124"/>
      <c r="BQ1317" s="124"/>
      <c r="BR1317" s="124"/>
      <c r="BS1317" s="124"/>
      <c r="BT1317" s="124"/>
      <c r="BU1317" s="124"/>
      <c r="BV1317" s="124"/>
      <c r="BW1317" s="124"/>
      <c r="BX1317" s="124"/>
    </row>
    <row r="1318" spans="7:76" s="130" customFormat="1">
      <c r="G1318" s="124"/>
      <c r="H1318" s="124"/>
      <c r="I1318" s="124"/>
      <c r="J1318" s="124"/>
      <c r="K1318" s="124"/>
      <c r="L1318" s="124"/>
      <c r="M1318" s="124"/>
      <c r="N1318" s="124"/>
      <c r="O1318" s="124"/>
      <c r="P1318" s="124"/>
      <c r="Q1318" s="124"/>
      <c r="R1318" s="124"/>
      <c r="S1318" s="124"/>
      <c r="T1318" s="124"/>
      <c r="U1318" s="124"/>
      <c r="V1318" s="124"/>
      <c r="W1318" s="124"/>
      <c r="X1318" s="124"/>
      <c r="Y1318" s="124"/>
      <c r="Z1318" s="124"/>
      <c r="AA1318" s="124"/>
      <c r="AB1318" s="124"/>
      <c r="AC1318" s="124"/>
      <c r="AD1318" s="124"/>
      <c r="AE1318" s="124"/>
      <c r="AF1318" s="124"/>
      <c r="AG1318" s="124"/>
      <c r="AH1318" s="124"/>
      <c r="AI1318" s="124"/>
      <c r="AJ1318" s="124"/>
      <c r="AK1318" s="124"/>
      <c r="AL1318" s="124"/>
      <c r="AM1318" s="124"/>
      <c r="AN1318" s="124"/>
      <c r="AO1318" s="124"/>
      <c r="AP1318" s="124"/>
      <c r="AQ1318" s="124"/>
      <c r="AR1318" s="124"/>
      <c r="AS1318" s="124"/>
      <c r="AT1318" s="124"/>
      <c r="AU1318" s="124"/>
      <c r="AV1318" s="124"/>
      <c r="AW1318" s="124"/>
      <c r="AX1318" s="124"/>
      <c r="AY1318" s="124"/>
      <c r="AZ1318" s="124"/>
      <c r="BA1318" s="124"/>
      <c r="BB1318" s="124"/>
      <c r="BC1318" s="124"/>
      <c r="BD1318" s="124"/>
      <c r="BE1318" s="124"/>
      <c r="BF1318" s="124"/>
      <c r="BG1318" s="124"/>
      <c r="BH1318" s="124"/>
      <c r="BI1318" s="124"/>
      <c r="BJ1318" s="124"/>
      <c r="BK1318" s="124"/>
      <c r="BL1318" s="124"/>
      <c r="BM1318" s="124"/>
      <c r="BN1318" s="124"/>
      <c r="BO1318" s="124"/>
      <c r="BP1318" s="124"/>
      <c r="BQ1318" s="124"/>
      <c r="BR1318" s="124"/>
      <c r="BS1318" s="124"/>
      <c r="BT1318" s="124"/>
      <c r="BU1318" s="124"/>
      <c r="BV1318" s="124"/>
      <c r="BW1318" s="124"/>
      <c r="BX1318" s="124"/>
    </row>
    <row r="1319" spans="7:76" s="130" customFormat="1">
      <c r="G1319" s="124"/>
      <c r="H1319" s="124"/>
      <c r="I1319" s="124"/>
      <c r="J1319" s="124"/>
      <c r="K1319" s="124"/>
      <c r="L1319" s="124"/>
      <c r="M1319" s="124"/>
      <c r="N1319" s="124"/>
      <c r="O1319" s="124"/>
      <c r="P1319" s="124"/>
      <c r="Q1319" s="124"/>
      <c r="R1319" s="124"/>
      <c r="S1319" s="124"/>
      <c r="T1319" s="124"/>
      <c r="U1319" s="124"/>
      <c r="V1319" s="124"/>
      <c r="W1319" s="124"/>
      <c r="X1319" s="124"/>
      <c r="Y1319" s="124"/>
      <c r="Z1319" s="124"/>
      <c r="AA1319" s="124"/>
      <c r="AB1319" s="124"/>
      <c r="AC1319" s="124"/>
      <c r="AD1319" s="124"/>
      <c r="AE1319" s="124"/>
      <c r="AF1319" s="124"/>
      <c r="AG1319" s="124"/>
      <c r="AH1319" s="124"/>
      <c r="AI1319" s="124"/>
      <c r="AJ1319" s="124"/>
      <c r="AK1319" s="124"/>
      <c r="AL1319" s="124"/>
      <c r="AM1319" s="124"/>
      <c r="AN1319" s="124"/>
      <c r="AO1319" s="124"/>
      <c r="AP1319" s="124"/>
      <c r="AQ1319" s="124"/>
      <c r="AR1319" s="124"/>
      <c r="AS1319" s="124"/>
      <c r="AT1319" s="124"/>
      <c r="AU1319" s="124"/>
      <c r="AV1319" s="124"/>
      <c r="AW1319" s="124"/>
      <c r="AX1319" s="124"/>
      <c r="AY1319" s="124"/>
      <c r="AZ1319" s="124"/>
      <c r="BA1319" s="124"/>
      <c r="BB1319" s="124"/>
      <c r="BC1319" s="124"/>
      <c r="BD1319" s="124"/>
      <c r="BE1319" s="124"/>
      <c r="BF1319" s="124"/>
      <c r="BG1319" s="124"/>
      <c r="BH1319" s="124"/>
      <c r="BI1319" s="124"/>
      <c r="BJ1319" s="124"/>
      <c r="BK1319" s="124"/>
      <c r="BL1319" s="124"/>
      <c r="BM1319" s="124"/>
      <c r="BN1319" s="124"/>
      <c r="BO1319" s="124"/>
      <c r="BP1319" s="124"/>
      <c r="BQ1319" s="124"/>
      <c r="BR1319" s="124"/>
      <c r="BS1319" s="124"/>
      <c r="BT1319" s="124"/>
      <c r="BU1319" s="124"/>
      <c r="BV1319" s="124"/>
      <c r="BW1319" s="124"/>
      <c r="BX1319" s="124"/>
    </row>
    <row r="1320" spans="7:76" s="130" customFormat="1">
      <c r="G1320" s="124"/>
      <c r="H1320" s="124"/>
      <c r="I1320" s="124"/>
      <c r="J1320" s="124"/>
      <c r="K1320" s="124"/>
      <c r="L1320" s="124"/>
      <c r="M1320" s="124"/>
      <c r="N1320" s="124"/>
      <c r="O1320" s="124"/>
      <c r="P1320" s="124"/>
      <c r="Q1320" s="124"/>
      <c r="R1320" s="124"/>
      <c r="S1320" s="124"/>
      <c r="T1320" s="124"/>
      <c r="U1320" s="124"/>
      <c r="V1320" s="124"/>
      <c r="W1320" s="124"/>
      <c r="X1320" s="124"/>
      <c r="Y1320" s="124"/>
      <c r="Z1320" s="124"/>
      <c r="AA1320" s="124"/>
      <c r="AB1320" s="124"/>
      <c r="AC1320" s="124"/>
      <c r="AD1320" s="124"/>
      <c r="AE1320" s="124"/>
      <c r="AF1320" s="124"/>
      <c r="AG1320" s="124"/>
      <c r="AH1320" s="124"/>
      <c r="AI1320" s="124"/>
      <c r="AJ1320" s="124"/>
      <c r="AK1320" s="124"/>
      <c r="AL1320" s="124"/>
      <c r="AM1320" s="124"/>
      <c r="AN1320" s="124"/>
      <c r="AO1320" s="124"/>
      <c r="AP1320" s="124"/>
      <c r="AQ1320" s="124"/>
      <c r="AR1320" s="124"/>
      <c r="AS1320" s="124"/>
      <c r="AT1320" s="124"/>
      <c r="AU1320" s="124"/>
      <c r="AV1320" s="124"/>
      <c r="AW1320" s="124"/>
      <c r="AX1320" s="124"/>
      <c r="AY1320" s="124"/>
      <c r="AZ1320" s="124"/>
      <c r="BA1320" s="124"/>
      <c r="BB1320" s="124"/>
      <c r="BC1320" s="124"/>
      <c r="BD1320" s="124"/>
      <c r="BE1320" s="124"/>
      <c r="BF1320" s="124"/>
      <c r="BG1320" s="124"/>
      <c r="BH1320" s="124"/>
      <c r="BI1320" s="124"/>
      <c r="BJ1320" s="124"/>
      <c r="BK1320" s="124"/>
      <c r="BL1320" s="124"/>
      <c r="BM1320" s="124"/>
      <c r="BN1320" s="124"/>
      <c r="BO1320" s="124"/>
      <c r="BP1320" s="124"/>
      <c r="BQ1320" s="124"/>
      <c r="BR1320" s="124"/>
      <c r="BS1320" s="124"/>
      <c r="BT1320" s="124"/>
      <c r="BU1320" s="124"/>
      <c r="BV1320" s="124"/>
      <c r="BW1320" s="124"/>
      <c r="BX1320" s="124"/>
    </row>
    <row r="1321" spans="7:76" s="130" customFormat="1">
      <c r="G1321" s="124"/>
      <c r="H1321" s="124"/>
      <c r="I1321" s="124"/>
      <c r="J1321" s="124"/>
      <c r="K1321" s="124"/>
      <c r="L1321" s="124"/>
      <c r="M1321" s="124"/>
      <c r="N1321" s="124"/>
      <c r="O1321" s="124"/>
      <c r="P1321" s="124"/>
      <c r="Q1321" s="124"/>
      <c r="R1321" s="124"/>
      <c r="S1321" s="124"/>
      <c r="T1321" s="124"/>
      <c r="U1321" s="124"/>
      <c r="V1321" s="124"/>
      <c r="W1321" s="124"/>
      <c r="X1321" s="124"/>
      <c r="Y1321" s="124"/>
      <c r="Z1321" s="124"/>
      <c r="AA1321" s="124"/>
      <c r="AB1321" s="124"/>
      <c r="AC1321" s="124"/>
      <c r="AD1321" s="124"/>
      <c r="AE1321" s="124"/>
      <c r="AF1321" s="124"/>
      <c r="AG1321" s="124"/>
      <c r="AH1321" s="124"/>
      <c r="AI1321" s="124"/>
      <c r="AJ1321" s="124"/>
      <c r="AK1321" s="124"/>
      <c r="AL1321" s="124"/>
      <c r="AM1321" s="124"/>
      <c r="AN1321" s="124"/>
      <c r="AO1321" s="124"/>
      <c r="AP1321" s="124"/>
      <c r="AQ1321" s="124"/>
      <c r="AR1321" s="124"/>
      <c r="AS1321" s="124"/>
      <c r="AT1321" s="124"/>
      <c r="AU1321" s="124"/>
      <c r="AV1321" s="124"/>
      <c r="AW1321" s="124"/>
      <c r="AX1321" s="124"/>
      <c r="AY1321" s="124"/>
      <c r="AZ1321" s="124"/>
      <c r="BA1321" s="124"/>
      <c r="BB1321" s="124"/>
      <c r="BC1321" s="124"/>
      <c r="BD1321" s="124"/>
      <c r="BE1321" s="124"/>
      <c r="BF1321" s="124"/>
      <c r="BG1321" s="124"/>
      <c r="BH1321" s="124"/>
      <c r="BI1321" s="124"/>
      <c r="BJ1321" s="124"/>
      <c r="BK1321" s="124"/>
      <c r="BL1321" s="124"/>
      <c r="BM1321" s="124"/>
      <c r="BN1321" s="124"/>
      <c r="BO1321" s="124"/>
      <c r="BP1321" s="124"/>
      <c r="BQ1321" s="124"/>
      <c r="BR1321" s="124"/>
      <c r="BS1321" s="124"/>
      <c r="BT1321" s="124"/>
      <c r="BU1321" s="124"/>
      <c r="BV1321" s="124"/>
      <c r="BW1321" s="124"/>
      <c r="BX1321" s="124"/>
    </row>
    <row r="1322" spans="7:76" s="130" customFormat="1">
      <c r="G1322" s="124"/>
      <c r="H1322" s="124"/>
      <c r="I1322" s="124"/>
      <c r="J1322" s="124"/>
      <c r="K1322" s="124"/>
      <c r="L1322" s="124"/>
      <c r="M1322" s="124"/>
      <c r="N1322" s="124"/>
      <c r="O1322" s="124"/>
      <c r="P1322" s="124"/>
      <c r="Q1322" s="124"/>
      <c r="R1322" s="124"/>
      <c r="S1322" s="124"/>
      <c r="T1322" s="124"/>
      <c r="U1322" s="124"/>
      <c r="V1322" s="124"/>
      <c r="W1322" s="124"/>
      <c r="X1322" s="124"/>
      <c r="Y1322" s="124"/>
      <c r="Z1322" s="124"/>
      <c r="AA1322" s="124"/>
      <c r="AB1322" s="124"/>
      <c r="AC1322" s="124"/>
      <c r="AD1322" s="124"/>
      <c r="AE1322" s="124"/>
      <c r="AF1322" s="124"/>
      <c r="AG1322" s="124"/>
      <c r="AH1322" s="124"/>
      <c r="AI1322" s="124"/>
      <c r="AJ1322" s="124"/>
      <c r="AK1322" s="124"/>
      <c r="AL1322" s="124"/>
      <c r="AM1322" s="124"/>
      <c r="AN1322" s="124"/>
      <c r="AO1322" s="124"/>
      <c r="AP1322" s="124"/>
      <c r="AQ1322" s="124"/>
      <c r="AR1322" s="124"/>
      <c r="AS1322" s="124"/>
      <c r="AT1322" s="124"/>
      <c r="AU1322" s="124"/>
      <c r="AV1322" s="124"/>
      <c r="AW1322" s="124"/>
      <c r="AX1322" s="124"/>
      <c r="AY1322" s="124"/>
      <c r="AZ1322" s="124"/>
      <c r="BA1322" s="124"/>
      <c r="BB1322" s="124"/>
      <c r="BC1322" s="124"/>
      <c r="BD1322" s="124"/>
      <c r="BE1322" s="124"/>
      <c r="BF1322" s="124"/>
      <c r="BG1322" s="124"/>
      <c r="BH1322" s="124"/>
      <c r="BI1322" s="124"/>
      <c r="BJ1322" s="124"/>
      <c r="BK1322" s="124"/>
      <c r="BL1322" s="124"/>
      <c r="BM1322" s="124"/>
      <c r="BN1322" s="124"/>
      <c r="BO1322" s="124"/>
      <c r="BP1322" s="124"/>
      <c r="BQ1322" s="124"/>
      <c r="BR1322" s="124"/>
      <c r="BS1322" s="124"/>
      <c r="BT1322" s="124"/>
      <c r="BU1322" s="124"/>
      <c r="BV1322" s="124"/>
      <c r="BW1322" s="124"/>
      <c r="BX1322" s="124"/>
    </row>
    <row r="1323" spans="7:76" s="130" customFormat="1">
      <c r="G1323" s="124"/>
      <c r="H1323" s="124"/>
      <c r="I1323" s="124"/>
      <c r="J1323" s="124"/>
      <c r="K1323" s="124"/>
      <c r="L1323" s="124"/>
      <c r="M1323" s="124"/>
      <c r="N1323" s="124"/>
      <c r="O1323" s="124"/>
      <c r="P1323" s="124"/>
      <c r="Q1323" s="124"/>
      <c r="R1323" s="124"/>
      <c r="S1323" s="124"/>
      <c r="T1323" s="124"/>
      <c r="U1323" s="124"/>
      <c r="V1323" s="124"/>
      <c r="W1323" s="124"/>
      <c r="X1323" s="124"/>
      <c r="Y1323" s="124"/>
      <c r="Z1323" s="124"/>
      <c r="AA1323" s="124"/>
      <c r="AB1323" s="124"/>
      <c r="AC1323" s="124"/>
      <c r="AD1323" s="124"/>
      <c r="AE1323" s="124"/>
      <c r="AF1323" s="124"/>
      <c r="AG1323" s="124"/>
      <c r="AH1323" s="124"/>
      <c r="AI1323" s="124"/>
      <c r="AJ1323" s="124"/>
      <c r="AK1323" s="124"/>
      <c r="AL1323" s="124"/>
      <c r="AM1323" s="124"/>
      <c r="AN1323" s="124"/>
      <c r="AO1323" s="124"/>
      <c r="AP1323" s="124"/>
      <c r="AQ1323" s="124"/>
      <c r="AR1323" s="124"/>
      <c r="AS1323" s="124"/>
      <c r="AT1323" s="124"/>
      <c r="AU1323" s="124"/>
      <c r="AV1323" s="124"/>
      <c r="AW1323" s="124"/>
      <c r="AX1323" s="124"/>
      <c r="AY1323" s="124"/>
      <c r="AZ1323" s="124"/>
      <c r="BA1323" s="124"/>
      <c r="BB1323" s="124"/>
      <c r="BC1323" s="124"/>
      <c r="BD1323" s="124"/>
      <c r="BE1323" s="124"/>
      <c r="BF1323" s="124"/>
      <c r="BG1323" s="124"/>
      <c r="BH1323" s="124"/>
      <c r="BI1323" s="124"/>
      <c r="BJ1323" s="124"/>
      <c r="BK1323" s="124"/>
      <c r="BL1323" s="124"/>
      <c r="BM1323" s="124"/>
      <c r="BN1323" s="124"/>
      <c r="BO1323" s="124"/>
      <c r="BP1323" s="124"/>
      <c r="BQ1323" s="124"/>
      <c r="BR1323" s="124"/>
      <c r="BS1323" s="124"/>
      <c r="BT1323" s="124"/>
      <c r="BU1323" s="124"/>
      <c r="BV1323" s="124"/>
      <c r="BW1323" s="124"/>
      <c r="BX1323" s="124"/>
    </row>
    <row r="1324" spans="7:76" s="130" customFormat="1">
      <c r="G1324" s="124"/>
      <c r="H1324" s="124"/>
      <c r="I1324" s="124"/>
      <c r="J1324" s="124"/>
      <c r="K1324" s="124"/>
      <c r="L1324" s="124"/>
      <c r="M1324" s="124"/>
      <c r="N1324" s="124"/>
      <c r="O1324" s="124"/>
      <c r="P1324" s="124"/>
      <c r="Q1324" s="124"/>
      <c r="R1324" s="124"/>
      <c r="S1324" s="124"/>
      <c r="T1324" s="124"/>
      <c r="U1324" s="124"/>
      <c r="V1324" s="124"/>
      <c r="W1324" s="124"/>
      <c r="X1324" s="124"/>
      <c r="Y1324" s="124"/>
      <c r="Z1324" s="124"/>
      <c r="AA1324" s="124"/>
      <c r="AB1324" s="124"/>
      <c r="AC1324" s="124"/>
      <c r="AD1324" s="124"/>
      <c r="AE1324" s="124"/>
      <c r="AF1324" s="124"/>
      <c r="AG1324" s="124"/>
      <c r="AH1324" s="124"/>
      <c r="AI1324" s="124"/>
      <c r="AJ1324" s="124"/>
      <c r="AK1324" s="124"/>
      <c r="AL1324" s="124"/>
      <c r="AM1324" s="124"/>
      <c r="AN1324" s="124"/>
      <c r="AO1324" s="124"/>
      <c r="AP1324" s="124"/>
      <c r="AQ1324" s="124"/>
      <c r="AR1324" s="124"/>
      <c r="AS1324" s="124"/>
      <c r="AT1324" s="124"/>
      <c r="AU1324" s="124"/>
      <c r="AV1324" s="124"/>
      <c r="AW1324" s="124"/>
      <c r="AX1324" s="124"/>
      <c r="AY1324" s="124"/>
      <c r="AZ1324" s="124"/>
      <c r="BA1324" s="124"/>
      <c r="BB1324" s="124"/>
      <c r="BC1324" s="124"/>
      <c r="BD1324" s="124"/>
      <c r="BE1324" s="124"/>
      <c r="BF1324" s="124"/>
      <c r="BG1324" s="124"/>
      <c r="BH1324" s="124"/>
      <c r="BI1324" s="124"/>
      <c r="BJ1324" s="124"/>
      <c r="BK1324" s="124"/>
      <c r="BL1324" s="124"/>
      <c r="BM1324" s="124"/>
      <c r="BN1324" s="124"/>
      <c r="BO1324" s="124"/>
      <c r="BP1324" s="124"/>
      <c r="BQ1324" s="124"/>
      <c r="BR1324" s="124"/>
      <c r="BS1324" s="124"/>
      <c r="BT1324" s="124"/>
      <c r="BU1324" s="124"/>
      <c r="BV1324" s="124"/>
      <c r="BW1324" s="124"/>
      <c r="BX1324" s="124"/>
    </row>
    <row r="1325" spans="7:76" s="130" customFormat="1">
      <c r="G1325" s="124"/>
      <c r="H1325" s="124"/>
      <c r="I1325" s="124"/>
      <c r="J1325" s="124"/>
      <c r="K1325" s="124"/>
      <c r="L1325" s="124"/>
      <c r="M1325" s="124"/>
      <c r="N1325" s="124"/>
      <c r="O1325" s="124"/>
      <c r="P1325" s="124"/>
      <c r="Q1325" s="124"/>
      <c r="R1325" s="124"/>
      <c r="S1325" s="124"/>
      <c r="T1325" s="124"/>
      <c r="U1325" s="124"/>
      <c r="V1325" s="124"/>
      <c r="W1325" s="124"/>
      <c r="X1325" s="124"/>
      <c r="Y1325" s="124"/>
      <c r="Z1325" s="124"/>
      <c r="AA1325" s="124"/>
      <c r="AB1325" s="124"/>
      <c r="AC1325" s="124"/>
      <c r="AD1325" s="124"/>
      <c r="AE1325" s="124"/>
      <c r="AF1325" s="124"/>
      <c r="AG1325" s="124"/>
      <c r="AH1325" s="124"/>
      <c r="AI1325" s="124"/>
      <c r="AJ1325" s="124"/>
      <c r="AK1325" s="124"/>
      <c r="AL1325" s="124"/>
      <c r="AM1325" s="124"/>
      <c r="AN1325" s="124"/>
      <c r="AO1325" s="124"/>
      <c r="AP1325" s="124"/>
      <c r="AQ1325" s="124"/>
      <c r="AR1325" s="124"/>
      <c r="AS1325" s="124"/>
      <c r="AT1325" s="124"/>
      <c r="AU1325" s="124"/>
      <c r="AV1325" s="124"/>
      <c r="AW1325" s="124"/>
      <c r="AX1325" s="124"/>
      <c r="AY1325" s="124"/>
      <c r="AZ1325" s="124"/>
      <c r="BA1325" s="124"/>
      <c r="BB1325" s="124"/>
      <c r="BC1325" s="124"/>
      <c r="BD1325" s="124"/>
      <c r="BE1325" s="124"/>
      <c r="BF1325" s="124"/>
      <c r="BG1325" s="124"/>
      <c r="BH1325" s="124"/>
      <c r="BI1325" s="124"/>
      <c r="BJ1325" s="124"/>
      <c r="BK1325" s="124"/>
      <c r="BL1325" s="124"/>
      <c r="BM1325" s="124"/>
      <c r="BN1325" s="124"/>
      <c r="BO1325" s="124"/>
      <c r="BP1325" s="124"/>
      <c r="BQ1325" s="124"/>
      <c r="BR1325" s="124"/>
      <c r="BS1325" s="124"/>
      <c r="BT1325" s="124"/>
      <c r="BU1325" s="124"/>
      <c r="BV1325" s="124"/>
      <c r="BW1325" s="124"/>
      <c r="BX1325" s="124"/>
    </row>
    <row r="1326" spans="7:76" s="130" customFormat="1">
      <c r="G1326" s="124"/>
      <c r="H1326" s="124"/>
      <c r="I1326" s="124"/>
      <c r="J1326" s="124"/>
      <c r="K1326" s="124"/>
      <c r="L1326" s="124"/>
      <c r="M1326" s="124"/>
      <c r="N1326" s="124"/>
      <c r="O1326" s="124"/>
      <c r="P1326" s="124"/>
      <c r="Q1326" s="124"/>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4"/>
      <c r="AN1326" s="124"/>
      <c r="AO1326" s="124"/>
      <c r="AP1326" s="124"/>
      <c r="AQ1326" s="124"/>
      <c r="AR1326" s="124"/>
      <c r="AS1326" s="124"/>
      <c r="AT1326" s="124"/>
      <c r="AU1326" s="124"/>
      <c r="AV1326" s="124"/>
      <c r="AW1326" s="124"/>
      <c r="AX1326" s="124"/>
      <c r="AY1326" s="124"/>
      <c r="AZ1326" s="124"/>
      <c r="BA1326" s="124"/>
      <c r="BB1326" s="124"/>
      <c r="BC1326" s="124"/>
      <c r="BD1326" s="124"/>
      <c r="BE1326" s="124"/>
      <c r="BF1326" s="124"/>
      <c r="BG1326" s="124"/>
      <c r="BH1326" s="124"/>
      <c r="BI1326" s="124"/>
      <c r="BJ1326" s="124"/>
      <c r="BK1326" s="124"/>
      <c r="BL1326" s="124"/>
      <c r="BM1326" s="124"/>
      <c r="BN1326" s="124"/>
      <c r="BO1326" s="124"/>
      <c r="BP1326" s="124"/>
      <c r="BQ1326" s="124"/>
      <c r="BR1326" s="124"/>
      <c r="BS1326" s="124"/>
      <c r="BT1326" s="124"/>
      <c r="BU1326" s="124"/>
      <c r="BV1326" s="124"/>
      <c r="BW1326" s="124"/>
      <c r="BX1326" s="124"/>
    </row>
    <row r="1327" spans="7:76" s="130" customFormat="1">
      <c r="G1327" s="124"/>
      <c r="H1327" s="124"/>
      <c r="I1327" s="124"/>
      <c r="J1327" s="124"/>
      <c r="K1327" s="124"/>
      <c r="L1327" s="124"/>
      <c r="M1327" s="124"/>
      <c r="N1327" s="124"/>
      <c r="O1327" s="124"/>
      <c r="P1327" s="124"/>
      <c r="Q1327" s="124"/>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4"/>
      <c r="AN1327" s="124"/>
      <c r="AO1327" s="124"/>
      <c r="AP1327" s="124"/>
      <c r="AQ1327" s="124"/>
      <c r="AR1327" s="124"/>
      <c r="AS1327" s="124"/>
      <c r="AT1327" s="124"/>
      <c r="AU1327" s="124"/>
      <c r="AV1327" s="124"/>
      <c r="AW1327" s="124"/>
      <c r="AX1327" s="124"/>
      <c r="AY1327" s="124"/>
      <c r="AZ1327" s="124"/>
      <c r="BA1327" s="124"/>
      <c r="BB1327" s="124"/>
      <c r="BC1327" s="124"/>
      <c r="BD1327" s="124"/>
      <c r="BE1327" s="124"/>
      <c r="BF1327" s="124"/>
      <c r="BG1327" s="124"/>
      <c r="BH1327" s="124"/>
      <c r="BI1327" s="124"/>
      <c r="BJ1327" s="124"/>
      <c r="BK1327" s="124"/>
      <c r="BL1327" s="124"/>
      <c r="BM1327" s="124"/>
      <c r="BN1327" s="124"/>
      <c r="BO1327" s="124"/>
      <c r="BP1327" s="124"/>
      <c r="BQ1327" s="124"/>
      <c r="BR1327" s="124"/>
      <c r="BS1327" s="124"/>
      <c r="BT1327" s="124"/>
      <c r="BU1327" s="124"/>
      <c r="BV1327" s="124"/>
      <c r="BW1327" s="124"/>
      <c r="BX1327" s="124"/>
    </row>
    <row r="1328" spans="7:76" s="130" customFormat="1">
      <c r="G1328" s="124"/>
      <c r="H1328" s="124"/>
      <c r="I1328" s="124"/>
      <c r="J1328" s="124"/>
      <c r="K1328" s="124"/>
      <c r="L1328" s="124"/>
      <c r="M1328" s="124"/>
      <c r="N1328" s="124"/>
      <c r="O1328" s="124"/>
      <c r="P1328" s="124"/>
      <c r="Q1328" s="124"/>
      <c r="R1328" s="124"/>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4"/>
      <c r="AN1328" s="124"/>
      <c r="AO1328" s="124"/>
      <c r="AP1328" s="124"/>
      <c r="AQ1328" s="124"/>
      <c r="AR1328" s="124"/>
      <c r="AS1328" s="124"/>
      <c r="AT1328" s="124"/>
      <c r="AU1328" s="124"/>
      <c r="AV1328" s="124"/>
      <c r="AW1328" s="124"/>
      <c r="AX1328" s="124"/>
      <c r="AY1328" s="124"/>
      <c r="AZ1328" s="124"/>
      <c r="BA1328" s="124"/>
      <c r="BB1328" s="124"/>
      <c r="BC1328" s="124"/>
      <c r="BD1328" s="124"/>
      <c r="BE1328" s="124"/>
      <c r="BF1328" s="124"/>
      <c r="BG1328" s="124"/>
      <c r="BH1328" s="124"/>
      <c r="BI1328" s="124"/>
      <c r="BJ1328" s="124"/>
      <c r="BK1328" s="124"/>
      <c r="BL1328" s="124"/>
      <c r="BM1328" s="124"/>
      <c r="BN1328" s="124"/>
      <c r="BO1328" s="124"/>
      <c r="BP1328" s="124"/>
      <c r="BQ1328" s="124"/>
      <c r="BR1328" s="124"/>
      <c r="BS1328" s="124"/>
      <c r="BT1328" s="124"/>
      <c r="BU1328" s="124"/>
      <c r="BV1328" s="124"/>
      <c r="BW1328" s="124"/>
      <c r="BX1328" s="124"/>
    </row>
    <row r="1329" spans="7:76" s="130" customFormat="1">
      <c r="G1329" s="124"/>
      <c r="H1329" s="124"/>
      <c r="I1329" s="124"/>
      <c r="J1329" s="124"/>
      <c r="K1329" s="124"/>
      <c r="L1329" s="124"/>
      <c r="M1329" s="124"/>
      <c r="N1329" s="124"/>
      <c r="O1329" s="124"/>
      <c r="P1329" s="124"/>
      <c r="Q1329" s="124"/>
      <c r="R1329" s="124"/>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4"/>
      <c r="AN1329" s="124"/>
      <c r="AO1329" s="124"/>
      <c r="AP1329" s="124"/>
      <c r="AQ1329" s="124"/>
      <c r="AR1329" s="124"/>
      <c r="AS1329" s="124"/>
      <c r="AT1329" s="124"/>
      <c r="AU1329" s="124"/>
      <c r="AV1329" s="124"/>
      <c r="AW1329" s="124"/>
      <c r="AX1329" s="124"/>
      <c r="AY1329" s="124"/>
      <c r="AZ1329" s="124"/>
      <c r="BA1329" s="124"/>
      <c r="BB1329" s="124"/>
      <c r="BC1329" s="124"/>
      <c r="BD1329" s="124"/>
      <c r="BE1329" s="124"/>
      <c r="BF1329" s="124"/>
      <c r="BG1329" s="124"/>
      <c r="BH1329" s="124"/>
      <c r="BI1329" s="124"/>
      <c r="BJ1329" s="124"/>
      <c r="BK1329" s="124"/>
      <c r="BL1329" s="124"/>
      <c r="BM1329" s="124"/>
      <c r="BN1329" s="124"/>
      <c r="BO1329" s="124"/>
      <c r="BP1329" s="124"/>
      <c r="BQ1329" s="124"/>
      <c r="BR1329" s="124"/>
      <c r="BS1329" s="124"/>
      <c r="BT1329" s="124"/>
      <c r="BU1329" s="124"/>
      <c r="BV1329" s="124"/>
      <c r="BW1329" s="124"/>
      <c r="BX1329" s="124"/>
    </row>
    <row r="1330" spans="7:76" s="130" customFormat="1">
      <c r="G1330" s="124"/>
      <c r="H1330" s="124"/>
      <c r="I1330" s="124"/>
      <c r="J1330" s="124"/>
      <c r="K1330" s="124"/>
      <c r="L1330" s="124"/>
      <c r="M1330" s="124"/>
      <c r="N1330" s="124"/>
      <c r="O1330" s="124"/>
      <c r="P1330" s="124"/>
      <c r="Q1330" s="124"/>
      <c r="R1330" s="124"/>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4"/>
      <c r="AN1330" s="124"/>
      <c r="AO1330" s="124"/>
      <c r="AP1330" s="124"/>
      <c r="AQ1330" s="124"/>
      <c r="AR1330" s="124"/>
      <c r="AS1330" s="124"/>
      <c r="AT1330" s="124"/>
      <c r="AU1330" s="124"/>
      <c r="AV1330" s="124"/>
      <c r="AW1330" s="124"/>
      <c r="AX1330" s="124"/>
      <c r="AY1330" s="124"/>
      <c r="AZ1330" s="124"/>
      <c r="BA1330" s="124"/>
      <c r="BB1330" s="124"/>
      <c r="BC1330" s="124"/>
      <c r="BD1330" s="124"/>
      <c r="BE1330" s="124"/>
      <c r="BF1330" s="124"/>
      <c r="BG1330" s="124"/>
      <c r="BH1330" s="124"/>
      <c r="BI1330" s="124"/>
      <c r="BJ1330" s="124"/>
      <c r="BK1330" s="124"/>
      <c r="BL1330" s="124"/>
      <c r="BM1330" s="124"/>
      <c r="BN1330" s="124"/>
      <c r="BO1330" s="124"/>
      <c r="BP1330" s="124"/>
      <c r="BQ1330" s="124"/>
      <c r="BR1330" s="124"/>
      <c r="BS1330" s="124"/>
      <c r="BT1330" s="124"/>
      <c r="BU1330" s="124"/>
      <c r="BV1330" s="124"/>
      <c r="BW1330" s="124"/>
      <c r="BX1330" s="124"/>
    </row>
    <row r="1331" spans="7:76" s="130" customFormat="1">
      <c r="G1331" s="124"/>
      <c r="H1331" s="124"/>
      <c r="I1331" s="124"/>
      <c r="J1331" s="124"/>
      <c r="K1331" s="124"/>
      <c r="L1331" s="124"/>
      <c r="M1331" s="124"/>
      <c r="N1331" s="124"/>
      <c r="O1331" s="124"/>
      <c r="P1331" s="124"/>
      <c r="Q1331" s="124"/>
      <c r="R1331" s="124"/>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4"/>
      <c r="AN1331" s="124"/>
      <c r="AO1331" s="124"/>
      <c r="AP1331" s="124"/>
      <c r="AQ1331" s="124"/>
      <c r="AR1331" s="124"/>
      <c r="AS1331" s="124"/>
      <c r="AT1331" s="124"/>
      <c r="AU1331" s="124"/>
      <c r="AV1331" s="124"/>
      <c r="AW1331" s="124"/>
      <c r="AX1331" s="124"/>
      <c r="AY1331" s="124"/>
      <c r="AZ1331" s="124"/>
      <c r="BA1331" s="124"/>
      <c r="BB1331" s="124"/>
      <c r="BC1331" s="124"/>
      <c r="BD1331" s="124"/>
      <c r="BE1331" s="124"/>
      <c r="BF1331" s="124"/>
      <c r="BG1331" s="124"/>
      <c r="BH1331" s="124"/>
      <c r="BI1331" s="124"/>
      <c r="BJ1331" s="124"/>
      <c r="BK1331" s="124"/>
      <c r="BL1331" s="124"/>
      <c r="BM1331" s="124"/>
      <c r="BN1331" s="124"/>
      <c r="BO1331" s="124"/>
      <c r="BP1331" s="124"/>
      <c r="BQ1331" s="124"/>
      <c r="BR1331" s="124"/>
      <c r="BS1331" s="124"/>
      <c r="BT1331" s="124"/>
      <c r="BU1331" s="124"/>
      <c r="BV1331" s="124"/>
      <c r="BW1331" s="124"/>
      <c r="BX1331" s="124"/>
    </row>
    <row r="1332" spans="7:76" s="130" customFormat="1">
      <c r="G1332" s="124"/>
      <c r="H1332" s="124"/>
      <c r="I1332" s="124"/>
      <c r="J1332" s="124"/>
      <c r="K1332" s="124"/>
      <c r="L1332" s="124"/>
      <c r="M1332" s="124"/>
      <c r="N1332" s="124"/>
      <c r="O1332" s="124"/>
      <c r="P1332" s="124"/>
      <c r="Q1332" s="124"/>
      <c r="R1332" s="124"/>
      <c r="S1332" s="124"/>
      <c r="T1332" s="124"/>
      <c r="U1332" s="124"/>
      <c r="V1332" s="124"/>
      <c r="W1332" s="124"/>
      <c r="X1332" s="124"/>
      <c r="Y1332" s="124"/>
      <c r="Z1332" s="124"/>
      <c r="AA1332" s="124"/>
      <c r="AB1332" s="124"/>
      <c r="AC1332" s="124"/>
      <c r="AD1332" s="124"/>
      <c r="AE1332" s="124"/>
      <c r="AF1332" s="124"/>
      <c r="AG1332" s="124"/>
      <c r="AH1332" s="124"/>
      <c r="AI1332" s="124"/>
      <c r="AJ1332" s="124"/>
      <c r="AK1332" s="124"/>
      <c r="AL1332" s="124"/>
      <c r="AM1332" s="124"/>
      <c r="AN1332" s="124"/>
      <c r="AO1332" s="124"/>
      <c r="AP1332" s="124"/>
      <c r="AQ1332" s="124"/>
      <c r="AR1332" s="124"/>
      <c r="AS1332" s="124"/>
      <c r="AT1332" s="124"/>
      <c r="AU1332" s="124"/>
      <c r="AV1332" s="124"/>
      <c r="AW1332" s="124"/>
      <c r="AX1332" s="124"/>
      <c r="AY1332" s="124"/>
      <c r="AZ1332" s="124"/>
      <c r="BA1332" s="124"/>
      <c r="BB1332" s="124"/>
      <c r="BC1332" s="124"/>
      <c r="BD1332" s="124"/>
      <c r="BE1332" s="124"/>
      <c r="BF1332" s="124"/>
      <c r="BG1332" s="124"/>
      <c r="BH1332" s="124"/>
      <c r="BI1332" s="124"/>
      <c r="BJ1332" s="124"/>
      <c r="BK1332" s="124"/>
      <c r="BL1332" s="124"/>
      <c r="BM1332" s="124"/>
      <c r="BN1332" s="124"/>
      <c r="BO1332" s="124"/>
      <c r="BP1332" s="124"/>
      <c r="BQ1332" s="124"/>
      <c r="BR1332" s="124"/>
      <c r="BS1332" s="124"/>
      <c r="BT1332" s="124"/>
      <c r="BU1332" s="124"/>
      <c r="BV1332" s="124"/>
      <c r="BW1332" s="124"/>
      <c r="BX1332" s="124"/>
    </row>
    <row r="1333" spans="7:76" s="130" customFormat="1">
      <c r="G1333" s="124"/>
      <c r="H1333" s="124"/>
      <c r="I1333" s="124"/>
      <c r="J1333" s="124"/>
      <c r="K1333" s="124"/>
      <c r="L1333" s="124"/>
      <c r="M1333" s="124"/>
      <c r="N1333" s="124"/>
      <c r="O1333" s="124"/>
      <c r="P1333" s="124"/>
      <c r="Q1333" s="124"/>
      <c r="R1333" s="124"/>
      <c r="S1333" s="124"/>
      <c r="T1333" s="124"/>
      <c r="U1333" s="124"/>
      <c r="V1333" s="124"/>
      <c r="W1333" s="124"/>
      <c r="X1333" s="124"/>
      <c r="Y1333" s="124"/>
      <c r="Z1333" s="124"/>
      <c r="AA1333" s="124"/>
      <c r="AB1333" s="124"/>
      <c r="AC1333" s="124"/>
      <c r="AD1333" s="124"/>
      <c r="AE1333" s="124"/>
      <c r="AF1333" s="124"/>
      <c r="AG1333" s="124"/>
      <c r="AH1333" s="124"/>
      <c r="AI1333" s="124"/>
      <c r="AJ1333" s="124"/>
      <c r="AK1333" s="124"/>
      <c r="AL1333" s="124"/>
      <c r="AM1333" s="124"/>
      <c r="AN1333" s="124"/>
      <c r="AO1333" s="124"/>
      <c r="AP1333" s="124"/>
      <c r="AQ1333" s="124"/>
      <c r="AR1333" s="124"/>
      <c r="AS1333" s="124"/>
      <c r="AT1333" s="124"/>
      <c r="AU1333" s="124"/>
      <c r="AV1333" s="124"/>
      <c r="AW1333" s="124"/>
      <c r="AX1333" s="124"/>
      <c r="AY1333" s="124"/>
      <c r="AZ1333" s="124"/>
      <c r="BA1333" s="124"/>
      <c r="BB1333" s="124"/>
      <c r="BC1333" s="124"/>
      <c r="BD1333" s="124"/>
      <c r="BE1333" s="124"/>
      <c r="BF1333" s="124"/>
      <c r="BG1333" s="124"/>
      <c r="BH1333" s="124"/>
      <c r="BI1333" s="124"/>
      <c r="BJ1333" s="124"/>
      <c r="BK1333" s="124"/>
      <c r="BL1333" s="124"/>
      <c r="BM1333" s="124"/>
      <c r="BN1333" s="124"/>
      <c r="BO1333" s="124"/>
      <c r="BP1333" s="124"/>
      <c r="BQ1333" s="124"/>
      <c r="BR1333" s="124"/>
      <c r="BS1333" s="124"/>
      <c r="BT1333" s="124"/>
      <c r="BU1333" s="124"/>
      <c r="BV1333" s="124"/>
      <c r="BW1333" s="124"/>
      <c r="BX1333" s="124"/>
    </row>
    <row r="1334" spans="7:76" s="130" customFormat="1">
      <c r="G1334" s="124"/>
      <c r="H1334" s="124"/>
      <c r="I1334" s="124"/>
      <c r="J1334" s="124"/>
      <c r="K1334" s="124"/>
      <c r="L1334" s="124"/>
      <c r="M1334" s="124"/>
      <c r="N1334" s="124"/>
      <c r="O1334" s="124"/>
      <c r="P1334" s="124"/>
      <c r="Q1334" s="124"/>
      <c r="R1334" s="124"/>
      <c r="S1334" s="124"/>
      <c r="T1334" s="124"/>
      <c r="U1334" s="124"/>
      <c r="V1334" s="124"/>
      <c r="W1334" s="124"/>
      <c r="X1334" s="124"/>
      <c r="Y1334" s="124"/>
      <c r="Z1334" s="124"/>
      <c r="AA1334" s="124"/>
      <c r="AB1334" s="124"/>
      <c r="AC1334" s="124"/>
      <c r="AD1334" s="124"/>
      <c r="AE1334" s="124"/>
      <c r="AF1334" s="124"/>
      <c r="AG1334" s="124"/>
      <c r="AH1334" s="124"/>
      <c r="AI1334" s="124"/>
      <c r="AJ1334" s="124"/>
      <c r="AK1334" s="124"/>
      <c r="AL1334" s="124"/>
      <c r="AM1334" s="124"/>
      <c r="AN1334" s="124"/>
      <c r="AO1334" s="124"/>
      <c r="AP1334" s="124"/>
      <c r="AQ1334" s="124"/>
      <c r="AR1334" s="124"/>
      <c r="AS1334" s="124"/>
      <c r="AT1334" s="124"/>
      <c r="AU1334" s="124"/>
      <c r="AV1334" s="124"/>
      <c r="AW1334" s="124"/>
      <c r="AX1334" s="124"/>
      <c r="AY1334" s="124"/>
      <c r="AZ1334" s="124"/>
      <c r="BA1334" s="124"/>
      <c r="BB1334" s="124"/>
      <c r="BC1334" s="124"/>
      <c r="BD1334" s="124"/>
      <c r="BE1334" s="124"/>
      <c r="BF1334" s="124"/>
      <c r="BG1334" s="124"/>
      <c r="BH1334" s="124"/>
      <c r="BI1334" s="124"/>
      <c r="BJ1334" s="124"/>
      <c r="BK1334" s="124"/>
      <c r="BL1334" s="124"/>
      <c r="BM1334" s="124"/>
      <c r="BN1334" s="124"/>
      <c r="BO1334" s="124"/>
      <c r="BP1334" s="124"/>
      <c r="BQ1334" s="124"/>
      <c r="BR1334" s="124"/>
      <c r="BS1334" s="124"/>
      <c r="BT1334" s="124"/>
      <c r="BU1334" s="124"/>
      <c r="BV1334" s="124"/>
      <c r="BW1334" s="124"/>
      <c r="BX1334" s="124"/>
    </row>
    <row r="1335" spans="7:76" s="130" customFormat="1">
      <c r="G1335" s="124"/>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4"/>
      <c r="AN1335" s="124"/>
      <c r="AO1335" s="124"/>
      <c r="AP1335" s="124"/>
      <c r="AQ1335" s="124"/>
      <c r="AR1335" s="124"/>
      <c r="AS1335" s="124"/>
      <c r="AT1335" s="124"/>
      <c r="AU1335" s="124"/>
      <c r="AV1335" s="124"/>
      <c r="AW1335" s="124"/>
      <c r="AX1335" s="124"/>
      <c r="AY1335" s="124"/>
      <c r="AZ1335" s="124"/>
      <c r="BA1335" s="124"/>
      <c r="BB1335" s="124"/>
      <c r="BC1335" s="124"/>
      <c r="BD1335" s="124"/>
      <c r="BE1335" s="124"/>
      <c r="BF1335" s="124"/>
      <c r="BG1335" s="124"/>
      <c r="BH1335" s="124"/>
      <c r="BI1335" s="124"/>
      <c r="BJ1335" s="124"/>
      <c r="BK1335" s="124"/>
      <c r="BL1335" s="124"/>
      <c r="BM1335" s="124"/>
      <c r="BN1335" s="124"/>
      <c r="BO1335" s="124"/>
      <c r="BP1335" s="124"/>
      <c r="BQ1335" s="124"/>
      <c r="BR1335" s="124"/>
      <c r="BS1335" s="124"/>
      <c r="BT1335" s="124"/>
      <c r="BU1335" s="124"/>
      <c r="BV1335" s="124"/>
      <c r="BW1335" s="124"/>
      <c r="BX1335" s="124"/>
    </row>
    <row r="1336" spans="7:76" s="130" customFormat="1">
      <c r="G1336" s="124"/>
      <c r="H1336" s="124"/>
      <c r="I1336" s="124"/>
      <c r="J1336" s="124"/>
      <c r="K1336" s="124"/>
      <c r="L1336" s="124"/>
      <c r="M1336" s="124"/>
      <c r="N1336" s="124"/>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4"/>
      <c r="AY1336" s="124"/>
      <c r="AZ1336" s="124"/>
      <c r="BA1336" s="124"/>
      <c r="BB1336" s="124"/>
      <c r="BC1336" s="124"/>
      <c r="BD1336" s="124"/>
      <c r="BE1336" s="124"/>
      <c r="BF1336" s="124"/>
      <c r="BG1336" s="124"/>
      <c r="BH1336" s="124"/>
      <c r="BI1336" s="124"/>
      <c r="BJ1336" s="124"/>
      <c r="BK1336" s="124"/>
      <c r="BL1336" s="124"/>
      <c r="BM1336" s="124"/>
      <c r="BN1336" s="124"/>
      <c r="BO1336" s="124"/>
      <c r="BP1336" s="124"/>
      <c r="BQ1336" s="124"/>
      <c r="BR1336" s="124"/>
      <c r="BS1336" s="124"/>
      <c r="BT1336" s="124"/>
      <c r="BU1336" s="124"/>
      <c r="BV1336" s="124"/>
      <c r="BW1336" s="124"/>
      <c r="BX1336" s="124"/>
    </row>
    <row r="1337" spans="7:76" s="130" customFormat="1">
      <c r="G1337" s="124"/>
      <c r="H1337" s="124"/>
      <c r="I1337" s="124"/>
      <c r="J1337" s="124"/>
      <c r="K1337" s="124"/>
      <c r="L1337" s="124"/>
      <c r="M1337" s="124"/>
      <c r="N1337" s="124"/>
      <c r="O1337" s="124"/>
      <c r="P1337" s="124"/>
      <c r="Q1337" s="124"/>
      <c r="R1337" s="124"/>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4"/>
      <c r="AN1337" s="124"/>
      <c r="AO1337" s="124"/>
      <c r="AP1337" s="124"/>
      <c r="AQ1337" s="124"/>
      <c r="AR1337" s="124"/>
      <c r="AS1337" s="124"/>
      <c r="AT1337" s="124"/>
      <c r="AU1337" s="124"/>
      <c r="AV1337" s="124"/>
      <c r="AW1337" s="124"/>
      <c r="AX1337" s="124"/>
      <c r="AY1337" s="124"/>
      <c r="AZ1337" s="124"/>
      <c r="BA1337" s="124"/>
      <c r="BB1337" s="124"/>
      <c r="BC1337" s="124"/>
      <c r="BD1337" s="124"/>
      <c r="BE1337" s="124"/>
      <c r="BF1337" s="124"/>
      <c r="BG1337" s="124"/>
      <c r="BH1337" s="124"/>
      <c r="BI1337" s="124"/>
      <c r="BJ1337" s="124"/>
      <c r="BK1337" s="124"/>
      <c r="BL1337" s="124"/>
      <c r="BM1337" s="124"/>
      <c r="BN1337" s="124"/>
      <c r="BO1337" s="124"/>
      <c r="BP1337" s="124"/>
      <c r="BQ1337" s="124"/>
      <c r="BR1337" s="124"/>
      <c r="BS1337" s="124"/>
      <c r="BT1337" s="124"/>
      <c r="BU1337" s="124"/>
      <c r="BV1337" s="124"/>
      <c r="BW1337" s="124"/>
      <c r="BX1337" s="124"/>
    </row>
    <row r="1338" spans="7:76" s="130" customFormat="1">
      <c r="G1338" s="124"/>
      <c r="H1338" s="124"/>
      <c r="I1338" s="124"/>
      <c r="J1338" s="124"/>
      <c r="K1338" s="124"/>
      <c r="L1338" s="124"/>
      <c r="M1338" s="124"/>
      <c r="N1338" s="124"/>
      <c r="O1338" s="124"/>
      <c r="P1338" s="124"/>
      <c r="Q1338" s="124"/>
      <c r="R1338" s="124"/>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4"/>
      <c r="AN1338" s="124"/>
      <c r="AO1338" s="124"/>
      <c r="AP1338" s="124"/>
      <c r="AQ1338" s="124"/>
      <c r="AR1338" s="124"/>
      <c r="AS1338" s="124"/>
      <c r="AT1338" s="124"/>
      <c r="AU1338" s="124"/>
      <c r="AV1338" s="124"/>
      <c r="AW1338" s="124"/>
      <c r="AX1338" s="124"/>
      <c r="AY1338" s="124"/>
      <c r="AZ1338" s="124"/>
      <c r="BA1338" s="124"/>
      <c r="BB1338" s="124"/>
      <c r="BC1338" s="124"/>
      <c r="BD1338" s="124"/>
      <c r="BE1338" s="124"/>
      <c r="BF1338" s="124"/>
      <c r="BG1338" s="124"/>
      <c r="BH1338" s="124"/>
      <c r="BI1338" s="124"/>
      <c r="BJ1338" s="124"/>
      <c r="BK1338" s="124"/>
      <c r="BL1338" s="124"/>
      <c r="BM1338" s="124"/>
      <c r="BN1338" s="124"/>
      <c r="BO1338" s="124"/>
      <c r="BP1338" s="124"/>
      <c r="BQ1338" s="124"/>
      <c r="BR1338" s="124"/>
      <c r="BS1338" s="124"/>
      <c r="BT1338" s="124"/>
      <c r="BU1338" s="124"/>
      <c r="BV1338" s="124"/>
      <c r="BW1338" s="124"/>
      <c r="BX1338" s="124"/>
    </row>
    <row r="1339" spans="7:76" s="130" customFormat="1">
      <c r="G1339" s="124"/>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4"/>
      <c r="AN1339" s="124"/>
      <c r="AO1339" s="124"/>
      <c r="AP1339" s="124"/>
      <c r="AQ1339" s="124"/>
      <c r="AR1339" s="124"/>
      <c r="AS1339" s="124"/>
      <c r="AT1339" s="124"/>
      <c r="AU1339" s="124"/>
      <c r="AV1339" s="124"/>
      <c r="AW1339" s="124"/>
      <c r="AX1339" s="124"/>
      <c r="AY1339" s="124"/>
      <c r="AZ1339" s="124"/>
      <c r="BA1339" s="124"/>
      <c r="BB1339" s="124"/>
      <c r="BC1339" s="124"/>
      <c r="BD1339" s="124"/>
      <c r="BE1339" s="124"/>
      <c r="BF1339" s="124"/>
      <c r="BG1339" s="124"/>
      <c r="BH1339" s="124"/>
      <c r="BI1339" s="124"/>
      <c r="BJ1339" s="124"/>
      <c r="BK1339" s="124"/>
      <c r="BL1339" s="124"/>
      <c r="BM1339" s="124"/>
      <c r="BN1339" s="124"/>
      <c r="BO1339" s="124"/>
      <c r="BP1339" s="124"/>
      <c r="BQ1339" s="124"/>
      <c r="BR1339" s="124"/>
      <c r="BS1339" s="124"/>
      <c r="BT1339" s="124"/>
      <c r="BU1339" s="124"/>
      <c r="BV1339" s="124"/>
      <c r="BW1339" s="124"/>
      <c r="BX1339" s="124"/>
    </row>
    <row r="1340" spans="7:76" s="130" customFormat="1">
      <c r="G1340" s="124"/>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4"/>
      <c r="AN1340" s="124"/>
      <c r="AO1340" s="124"/>
      <c r="AP1340" s="124"/>
      <c r="AQ1340" s="124"/>
      <c r="AR1340" s="124"/>
      <c r="AS1340" s="124"/>
      <c r="AT1340" s="124"/>
      <c r="AU1340" s="124"/>
      <c r="AV1340" s="124"/>
      <c r="AW1340" s="124"/>
      <c r="AX1340" s="124"/>
      <c r="AY1340" s="124"/>
      <c r="AZ1340" s="124"/>
      <c r="BA1340" s="124"/>
      <c r="BB1340" s="124"/>
      <c r="BC1340" s="124"/>
      <c r="BD1340" s="124"/>
      <c r="BE1340" s="124"/>
      <c r="BF1340" s="124"/>
      <c r="BG1340" s="124"/>
      <c r="BH1340" s="124"/>
      <c r="BI1340" s="124"/>
      <c r="BJ1340" s="124"/>
      <c r="BK1340" s="124"/>
      <c r="BL1340" s="124"/>
      <c r="BM1340" s="124"/>
      <c r="BN1340" s="124"/>
      <c r="BO1340" s="124"/>
      <c r="BP1340" s="124"/>
      <c r="BQ1340" s="124"/>
      <c r="BR1340" s="124"/>
      <c r="BS1340" s="124"/>
      <c r="BT1340" s="124"/>
      <c r="BU1340" s="124"/>
      <c r="BV1340" s="124"/>
      <c r="BW1340" s="124"/>
      <c r="BX1340" s="124"/>
    </row>
    <row r="1341" spans="7:76" s="130" customFormat="1">
      <c r="G1341" s="124"/>
      <c r="H1341" s="124"/>
      <c r="I1341" s="124"/>
      <c r="J1341" s="124"/>
      <c r="K1341" s="124"/>
      <c r="L1341" s="124"/>
      <c r="M1341" s="124"/>
      <c r="N1341" s="124"/>
      <c r="O1341" s="124"/>
      <c r="P1341" s="124"/>
      <c r="Q1341" s="124"/>
      <c r="R1341" s="124"/>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4"/>
      <c r="AN1341" s="124"/>
      <c r="AO1341" s="124"/>
      <c r="AP1341" s="124"/>
      <c r="AQ1341" s="124"/>
      <c r="AR1341" s="124"/>
      <c r="AS1341" s="124"/>
      <c r="AT1341" s="124"/>
      <c r="AU1341" s="124"/>
      <c r="AV1341" s="124"/>
      <c r="AW1341" s="124"/>
      <c r="AX1341" s="124"/>
      <c r="AY1341" s="124"/>
      <c r="AZ1341" s="124"/>
      <c r="BA1341" s="124"/>
      <c r="BB1341" s="124"/>
      <c r="BC1341" s="124"/>
      <c r="BD1341" s="124"/>
      <c r="BE1341" s="124"/>
      <c r="BF1341" s="124"/>
      <c r="BG1341" s="124"/>
      <c r="BH1341" s="124"/>
      <c r="BI1341" s="124"/>
      <c r="BJ1341" s="124"/>
      <c r="BK1341" s="124"/>
      <c r="BL1341" s="124"/>
      <c r="BM1341" s="124"/>
      <c r="BN1341" s="124"/>
      <c r="BO1341" s="124"/>
      <c r="BP1341" s="124"/>
      <c r="BQ1341" s="124"/>
      <c r="BR1341" s="124"/>
      <c r="BS1341" s="124"/>
      <c r="BT1341" s="124"/>
      <c r="BU1341" s="124"/>
      <c r="BV1341" s="124"/>
      <c r="BW1341" s="124"/>
      <c r="BX1341" s="124"/>
    </row>
    <row r="1342" spans="7:76" s="130" customFormat="1">
      <c r="G1342" s="124"/>
      <c r="H1342" s="124"/>
      <c r="I1342" s="124"/>
      <c r="J1342" s="124"/>
      <c r="K1342" s="124"/>
      <c r="L1342" s="124"/>
      <c r="M1342" s="124"/>
      <c r="N1342" s="124"/>
      <c r="O1342" s="124"/>
      <c r="P1342" s="124"/>
      <c r="Q1342" s="124"/>
      <c r="R1342" s="124"/>
      <c r="S1342" s="124"/>
      <c r="T1342" s="124"/>
      <c r="U1342" s="124"/>
      <c r="V1342" s="124"/>
      <c r="W1342" s="124"/>
      <c r="X1342" s="124"/>
      <c r="Y1342" s="124"/>
      <c r="Z1342" s="124"/>
      <c r="AA1342" s="124"/>
      <c r="AB1342" s="124"/>
      <c r="AC1342" s="124"/>
      <c r="AD1342" s="124"/>
      <c r="AE1342" s="124"/>
      <c r="AF1342" s="124"/>
      <c r="AG1342" s="124"/>
      <c r="AH1342" s="124"/>
      <c r="AI1342" s="124"/>
      <c r="AJ1342" s="124"/>
      <c r="AK1342" s="124"/>
      <c r="AL1342" s="124"/>
      <c r="AM1342" s="124"/>
      <c r="AN1342" s="124"/>
      <c r="AO1342" s="124"/>
      <c r="AP1342" s="124"/>
      <c r="AQ1342" s="124"/>
      <c r="AR1342" s="124"/>
      <c r="AS1342" s="124"/>
      <c r="AT1342" s="124"/>
      <c r="AU1342" s="124"/>
      <c r="AV1342" s="124"/>
      <c r="AW1342" s="124"/>
      <c r="AX1342" s="124"/>
      <c r="AY1342" s="124"/>
      <c r="AZ1342" s="124"/>
      <c r="BA1342" s="124"/>
      <c r="BB1342" s="124"/>
      <c r="BC1342" s="124"/>
      <c r="BD1342" s="124"/>
      <c r="BE1342" s="124"/>
      <c r="BF1342" s="124"/>
      <c r="BG1342" s="124"/>
      <c r="BH1342" s="124"/>
      <c r="BI1342" s="124"/>
      <c r="BJ1342" s="124"/>
      <c r="BK1342" s="124"/>
      <c r="BL1342" s="124"/>
      <c r="BM1342" s="124"/>
      <c r="BN1342" s="124"/>
      <c r="BO1342" s="124"/>
      <c r="BP1342" s="124"/>
      <c r="BQ1342" s="124"/>
      <c r="BR1342" s="124"/>
      <c r="BS1342" s="124"/>
      <c r="BT1342" s="124"/>
      <c r="BU1342" s="124"/>
      <c r="BV1342" s="124"/>
      <c r="BW1342" s="124"/>
      <c r="BX1342" s="124"/>
    </row>
    <row r="1343" spans="7:76" s="130" customFormat="1">
      <c r="G1343" s="124"/>
      <c r="H1343" s="124"/>
      <c r="I1343" s="124"/>
      <c r="J1343" s="124"/>
      <c r="K1343" s="124"/>
      <c r="L1343" s="124"/>
      <c r="M1343" s="124"/>
      <c r="N1343" s="124"/>
      <c r="O1343" s="124"/>
      <c r="P1343" s="124"/>
      <c r="Q1343" s="124"/>
      <c r="R1343" s="124"/>
      <c r="S1343" s="124"/>
      <c r="T1343" s="124"/>
      <c r="U1343" s="124"/>
      <c r="V1343" s="124"/>
      <c r="W1343" s="124"/>
      <c r="X1343" s="124"/>
      <c r="Y1343" s="124"/>
      <c r="Z1343" s="124"/>
      <c r="AA1343" s="124"/>
      <c r="AB1343" s="124"/>
      <c r="AC1343" s="124"/>
      <c r="AD1343" s="124"/>
      <c r="AE1343" s="124"/>
      <c r="AF1343" s="124"/>
      <c r="AG1343" s="124"/>
      <c r="AH1343" s="124"/>
      <c r="AI1343" s="124"/>
      <c r="AJ1343" s="124"/>
      <c r="AK1343" s="124"/>
      <c r="AL1343" s="124"/>
      <c r="AM1343" s="124"/>
      <c r="AN1343" s="124"/>
      <c r="AO1343" s="124"/>
      <c r="AP1343" s="124"/>
      <c r="AQ1343" s="124"/>
      <c r="AR1343" s="124"/>
      <c r="AS1343" s="124"/>
      <c r="AT1343" s="124"/>
      <c r="AU1343" s="124"/>
      <c r="AV1343" s="124"/>
      <c r="AW1343" s="124"/>
      <c r="AX1343" s="124"/>
      <c r="AY1343" s="124"/>
      <c r="AZ1343" s="124"/>
      <c r="BA1343" s="124"/>
      <c r="BB1343" s="124"/>
      <c r="BC1343" s="124"/>
      <c r="BD1343" s="124"/>
      <c r="BE1343" s="124"/>
      <c r="BF1343" s="124"/>
      <c r="BG1343" s="124"/>
      <c r="BH1343" s="124"/>
      <c r="BI1343" s="124"/>
      <c r="BJ1343" s="124"/>
      <c r="BK1343" s="124"/>
      <c r="BL1343" s="124"/>
      <c r="BM1343" s="124"/>
      <c r="BN1343" s="124"/>
      <c r="BO1343" s="124"/>
      <c r="BP1343" s="124"/>
      <c r="BQ1343" s="124"/>
      <c r="BR1343" s="124"/>
      <c r="BS1343" s="124"/>
      <c r="BT1343" s="124"/>
      <c r="BU1343" s="124"/>
      <c r="BV1343" s="124"/>
      <c r="BW1343" s="124"/>
      <c r="BX1343" s="124"/>
    </row>
    <row r="1344" spans="7:76" s="130" customFormat="1">
      <c r="G1344" s="124"/>
      <c r="H1344" s="124"/>
      <c r="I1344" s="124"/>
      <c r="J1344" s="124"/>
      <c r="K1344" s="124"/>
      <c r="L1344" s="124"/>
      <c r="M1344" s="124"/>
      <c r="N1344" s="124"/>
      <c r="O1344" s="124"/>
      <c r="P1344" s="124"/>
      <c r="Q1344" s="124"/>
      <c r="R1344" s="124"/>
      <c r="S1344" s="124"/>
      <c r="T1344" s="124"/>
      <c r="U1344" s="124"/>
      <c r="V1344" s="124"/>
      <c r="W1344" s="124"/>
      <c r="X1344" s="124"/>
      <c r="Y1344" s="124"/>
      <c r="Z1344" s="124"/>
      <c r="AA1344" s="124"/>
      <c r="AB1344" s="124"/>
      <c r="AC1344" s="124"/>
      <c r="AD1344" s="124"/>
      <c r="AE1344" s="124"/>
      <c r="AF1344" s="124"/>
      <c r="AG1344" s="124"/>
      <c r="AH1344" s="124"/>
      <c r="AI1344" s="124"/>
      <c r="AJ1344" s="124"/>
      <c r="AK1344" s="124"/>
      <c r="AL1344" s="124"/>
      <c r="AM1344" s="124"/>
      <c r="AN1344" s="124"/>
      <c r="AO1344" s="124"/>
      <c r="AP1344" s="124"/>
      <c r="AQ1344" s="124"/>
      <c r="AR1344" s="124"/>
      <c r="AS1344" s="124"/>
      <c r="AT1344" s="124"/>
      <c r="AU1344" s="124"/>
      <c r="AV1344" s="124"/>
      <c r="AW1344" s="124"/>
      <c r="AX1344" s="124"/>
      <c r="AY1344" s="124"/>
      <c r="AZ1344" s="124"/>
      <c r="BA1344" s="124"/>
      <c r="BB1344" s="124"/>
      <c r="BC1344" s="124"/>
      <c r="BD1344" s="124"/>
      <c r="BE1344" s="124"/>
      <c r="BF1344" s="124"/>
      <c r="BG1344" s="124"/>
      <c r="BH1344" s="124"/>
      <c r="BI1344" s="124"/>
      <c r="BJ1344" s="124"/>
      <c r="BK1344" s="124"/>
      <c r="BL1344" s="124"/>
      <c r="BM1344" s="124"/>
      <c r="BN1344" s="124"/>
      <c r="BO1344" s="124"/>
      <c r="BP1344" s="124"/>
      <c r="BQ1344" s="124"/>
      <c r="BR1344" s="124"/>
      <c r="BS1344" s="124"/>
      <c r="BT1344" s="124"/>
      <c r="BU1344" s="124"/>
      <c r="BV1344" s="124"/>
      <c r="BW1344" s="124"/>
      <c r="BX1344" s="124"/>
    </row>
    <row r="1345" spans="7:76" s="130" customFormat="1">
      <c r="G1345" s="124"/>
      <c r="H1345" s="124"/>
      <c r="I1345" s="124"/>
      <c r="J1345" s="124"/>
      <c r="K1345" s="124"/>
      <c r="L1345" s="124"/>
      <c r="M1345" s="124"/>
      <c r="N1345" s="124"/>
      <c r="O1345" s="124"/>
      <c r="P1345" s="124"/>
      <c r="Q1345" s="124"/>
      <c r="R1345" s="124"/>
      <c r="S1345" s="124"/>
      <c r="T1345" s="124"/>
      <c r="U1345" s="124"/>
      <c r="V1345" s="124"/>
      <c r="W1345" s="124"/>
      <c r="X1345" s="124"/>
      <c r="Y1345" s="124"/>
      <c r="Z1345" s="124"/>
      <c r="AA1345" s="124"/>
      <c r="AB1345" s="124"/>
      <c r="AC1345" s="124"/>
      <c r="AD1345" s="124"/>
      <c r="AE1345" s="124"/>
      <c r="AF1345" s="124"/>
      <c r="AG1345" s="124"/>
      <c r="AH1345" s="124"/>
      <c r="AI1345" s="124"/>
      <c r="AJ1345" s="124"/>
      <c r="AK1345" s="124"/>
      <c r="AL1345" s="124"/>
      <c r="AM1345" s="124"/>
      <c r="AN1345" s="124"/>
      <c r="AO1345" s="124"/>
      <c r="AP1345" s="124"/>
      <c r="AQ1345" s="124"/>
      <c r="AR1345" s="124"/>
      <c r="AS1345" s="124"/>
      <c r="AT1345" s="124"/>
      <c r="AU1345" s="124"/>
      <c r="AV1345" s="124"/>
      <c r="AW1345" s="124"/>
      <c r="AX1345" s="124"/>
      <c r="AY1345" s="124"/>
      <c r="AZ1345" s="124"/>
      <c r="BA1345" s="124"/>
      <c r="BB1345" s="124"/>
      <c r="BC1345" s="124"/>
      <c r="BD1345" s="124"/>
      <c r="BE1345" s="124"/>
      <c r="BF1345" s="124"/>
      <c r="BG1345" s="124"/>
      <c r="BH1345" s="124"/>
      <c r="BI1345" s="124"/>
      <c r="BJ1345" s="124"/>
      <c r="BK1345" s="124"/>
      <c r="BL1345" s="124"/>
      <c r="BM1345" s="124"/>
      <c r="BN1345" s="124"/>
      <c r="BO1345" s="124"/>
      <c r="BP1345" s="124"/>
      <c r="BQ1345" s="124"/>
      <c r="BR1345" s="124"/>
      <c r="BS1345" s="124"/>
      <c r="BT1345" s="124"/>
      <c r="BU1345" s="124"/>
      <c r="BV1345" s="124"/>
      <c r="BW1345" s="124"/>
      <c r="BX1345" s="124"/>
    </row>
    <row r="1346" spans="7:76" s="130" customFormat="1">
      <c r="G1346" s="124"/>
      <c r="H1346" s="124"/>
      <c r="I1346" s="124"/>
      <c r="J1346" s="124"/>
      <c r="K1346" s="124"/>
      <c r="L1346" s="124"/>
      <c r="M1346" s="124"/>
      <c r="N1346" s="124"/>
      <c r="O1346" s="124"/>
      <c r="P1346" s="124"/>
      <c r="Q1346" s="124"/>
      <c r="R1346" s="124"/>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4"/>
      <c r="AN1346" s="124"/>
      <c r="AO1346" s="124"/>
      <c r="AP1346" s="124"/>
      <c r="AQ1346" s="124"/>
      <c r="AR1346" s="124"/>
      <c r="AS1346" s="124"/>
      <c r="AT1346" s="124"/>
      <c r="AU1346" s="124"/>
      <c r="AV1346" s="124"/>
      <c r="AW1346" s="124"/>
      <c r="AX1346" s="124"/>
      <c r="AY1346" s="124"/>
      <c r="AZ1346" s="124"/>
      <c r="BA1346" s="124"/>
      <c r="BB1346" s="124"/>
      <c r="BC1346" s="124"/>
      <c r="BD1346" s="124"/>
      <c r="BE1346" s="124"/>
      <c r="BF1346" s="124"/>
      <c r="BG1346" s="124"/>
      <c r="BH1346" s="124"/>
      <c r="BI1346" s="124"/>
      <c r="BJ1346" s="124"/>
      <c r="BK1346" s="124"/>
      <c r="BL1346" s="124"/>
      <c r="BM1346" s="124"/>
      <c r="BN1346" s="124"/>
      <c r="BO1346" s="124"/>
      <c r="BP1346" s="124"/>
      <c r="BQ1346" s="124"/>
      <c r="BR1346" s="124"/>
      <c r="BS1346" s="124"/>
      <c r="BT1346" s="124"/>
      <c r="BU1346" s="124"/>
      <c r="BV1346" s="124"/>
      <c r="BW1346" s="124"/>
      <c r="BX1346" s="124"/>
    </row>
    <row r="1347" spans="7:76" s="130" customFormat="1">
      <c r="G1347" s="124"/>
      <c r="H1347" s="124"/>
      <c r="I1347" s="124"/>
      <c r="J1347" s="124"/>
      <c r="K1347" s="124"/>
      <c r="L1347" s="124"/>
      <c r="M1347" s="124"/>
      <c r="N1347" s="124"/>
      <c r="O1347" s="124"/>
      <c r="P1347" s="124"/>
      <c r="Q1347" s="124"/>
      <c r="R1347" s="124"/>
      <c r="S1347" s="124"/>
      <c r="T1347" s="124"/>
      <c r="U1347" s="124"/>
      <c r="V1347" s="124"/>
      <c r="W1347" s="124"/>
      <c r="X1347" s="124"/>
      <c r="Y1347" s="124"/>
      <c r="Z1347" s="124"/>
      <c r="AA1347" s="124"/>
      <c r="AB1347" s="124"/>
      <c r="AC1347" s="124"/>
      <c r="AD1347" s="124"/>
      <c r="AE1347" s="124"/>
      <c r="AF1347" s="124"/>
      <c r="AG1347" s="124"/>
      <c r="AH1347" s="124"/>
      <c r="AI1347" s="124"/>
      <c r="AJ1347" s="124"/>
      <c r="AK1347" s="124"/>
      <c r="AL1347" s="124"/>
      <c r="AM1347" s="124"/>
      <c r="AN1347" s="124"/>
      <c r="AO1347" s="124"/>
      <c r="AP1347" s="124"/>
      <c r="AQ1347" s="124"/>
      <c r="AR1347" s="124"/>
      <c r="AS1347" s="124"/>
      <c r="AT1347" s="124"/>
      <c r="AU1347" s="124"/>
      <c r="AV1347" s="124"/>
      <c r="AW1347" s="124"/>
      <c r="AX1347" s="124"/>
      <c r="AY1347" s="124"/>
      <c r="AZ1347" s="124"/>
      <c r="BA1347" s="124"/>
      <c r="BB1347" s="124"/>
      <c r="BC1347" s="124"/>
      <c r="BD1347" s="124"/>
      <c r="BE1347" s="124"/>
      <c r="BF1347" s="124"/>
      <c r="BG1347" s="124"/>
      <c r="BH1347" s="124"/>
      <c r="BI1347" s="124"/>
      <c r="BJ1347" s="124"/>
      <c r="BK1347" s="124"/>
      <c r="BL1347" s="124"/>
      <c r="BM1347" s="124"/>
      <c r="BN1347" s="124"/>
      <c r="BO1347" s="124"/>
      <c r="BP1347" s="124"/>
      <c r="BQ1347" s="124"/>
      <c r="BR1347" s="124"/>
      <c r="BS1347" s="124"/>
      <c r="BT1347" s="124"/>
      <c r="BU1347" s="124"/>
      <c r="BV1347" s="124"/>
      <c r="BW1347" s="124"/>
      <c r="BX1347" s="124"/>
    </row>
    <row r="1348" spans="7:76" s="130" customFormat="1">
      <c r="G1348" s="124"/>
      <c r="H1348" s="124"/>
      <c r="I1348" s="124"/>
      <c r="J1348" s="124"/>
      <c r="K1348" s="124"/>
      <c r="L1348" s="124"/>
      <c r="M1348" s="124"/>
      <c r="N1348" s="124"/>
      <c r="O1348" s="124"/>
      <c r="P1348" s="124"/>
      <c r="Q1348" s="124"/>
      <c r="R1348" s="124"/>
      <c r="S1348" s="124"/>
      <c r="T1348" s="124"/>
      <c r="U1348" s="124"/>
      <c r="V1348" s="124"/>
      <c r="W1348" s="124"/>
      <c r="X1348" s="124"/>
      <c r="Y1348" s="124"/>
      <c r="Z1348" s="124"/>
      <c r="AA1348" s="124"/>
      <c r="AB1348" s="124"/>
      <c r="AC1348" s="124"/>
      <c r="AD1348" s="124"/>
      <c r="AE1348" s="124"/>
      <c r="AF1348" s="124"/>
      <c r="AG1348" s="124"/>
      <c r="AH1348" s="124"/>
      <c r="AI1348" s="124"/>
      <c r="AJ1348" s="124"/>
      <c r="AK1348" s="124"/>
      <c r="AL1348" s="124"/>
      <c r="AM1348" s="124"/>
      <c r="AN1348" s="124"/>
      <c r="AO1348" s="124"/>
      <c r="AP1348" s="124"/>
      <c r="AQ1348" s="124"/>
      <c r="AR1348" s="124"/>
      <c r="AS1348" s="124"/>
      <c r="AT1348" s="124"/>
      <c r="AU1348" s="124"/>
      <c r="AV1348" s="124"/>
      <c r="AW1348" s="124"/>
      <c r="AX1348" s="124"/>
      <c r="AY1348" s="124"/>
      <c r="AZ1348" s="124"/>
      <c r="BA1348" s="124"/>
      <c r="BB1348" s="124"/>
      <c r="BC1348" s="124"/>
      <c r="BD1348" s="124"/>
      <c r="BE1348" s="124"/>
      <c r="BF1348" s="124"/>
      <c r="BG1348" s="124"/>
      <c r="BH1348" s="124"/>
      <c r="BI1348" s="124"/>
      <c r="BJ1348" s="124"/>
      <c r="BK1348" s="124"/>
      <c r="BL1348" s="124"/>
      <c r="BM1348" s="124"/>
      <c r="BN1348" s="124"/>
      <c r="BO1348" s="124"/>
      <c r="BP1348" s="124"/>
      <c r="BQ1348" s="124"/>
      <c r="BR1348" s="124"/>
      <c r="BS1348" s="124"/>
      <c r="BT1348" s="124"/>
      <c r="BU1348" s="124"/>
      <c r="BV1348" s="124"/>
      <c r="BW1348" s="124"/>
      <c r="BX1348" s="124"/>
    </row>
    <row r="1349" spans="7:76" s="130" customFormat="1">
      <c r="G1349" s="124"/>
      <c r="H1349" s="124"/>
      <c r="I1349" s="124"/>
      <c r="J1349" s="124"/>
      <c r="K1349" s="124"/>
      <c r="L1349" s="124"/>
      <c r="M1349" s="124"/>
      <c r="N1349" s="124"/>
      <c r="O1349" s="124"/>
      <c r="P1349" s="124"/>
      <c r="Q1349" s="124"/>
      <c r="R1349" s="124"/>
      <c r="S1349" s="124"/>
      <c r="T1349" s="124"/>
      <c r="U1349" s="124"/>
      <c r="V1349" s="124"/>
      <c r="W1349" s="124"/>
      <c r="X1349" s="124"/>
      <c r="Y1349" s="124"/>
      <c r="Z1349" s="124"/>
      <c r="AA1349" s="124"/>
      <c r="AB1349" s="124"/>
      <c r="AC1349" s="124"/>
      <c r="AD1349" s="124"/>
      <c r="AE1349" s="124"/>
      <c r="AF1349" s="124"/>
      <c r="AG1349" s="124"/>
      <c r="AH1349" s="124"/>
      <c r="AI1349" s="124"/>
      <c r="AJ1349" s="124"/>
      <c r="AK1349" s="124"/>
      <c r="AL1349" s="124"/>
      <c r="AM1349" s="124"/>
      <c r="AN1349" s="124"/>
      <c r="AO1349" s="124"/>
      <c r="AP1349" s="124"/>
      <c r="AQ1349" s="124"/>
      <c r="AR1349" s="124"/>
      <c r="AS1349" s="124"/>
      <c r="AT1349" s="124"/>
      <c r="AU1349" s="124"/>
      <c r="AV1349" s="124"/>
      <c r="AW1349" s="124"/>
      <c r="AX1349" s="124"/>
      <c r="AY1349" s="124"/>
      <c r="AZ1349" s="124"/>
      <c r="BA1349" s="124"/>
      <c r="BB1349" s="124"/>
      <c r="BC1349" s="124"/>
      <c r="BD1349" s="124"/>
      <c r="BE1349" s="124"/>
      <c r="BF1349" s="124"/>
      <c r="BG1349" s="124"/>
      <c r="BH1349" s="124"/>
      <c r="BI1349" s="124"/>
      <c r="BJ1349" s="124"/>
      <c r="BK1349" s="124"/>
      <c r="BL1349" s="124"/>
      <c r="BM1349" s="124"/>
      <c r="BN1349" s="124"/>
      <c r="BO1349" s="124"/>
      <c r="BP1349" s="124"/>
      <c r="BQ1349" s="124"/>
      <c r="BR1349" s="124"/>
      <c r="BS1349" s="124"/>
      <c r="BT1349" s="124"/>
      <c r="BU1349" s="124"/>
      <c r="BV1349" s="124"/>
      <c r="BW1349" s="124"/>
      <c r="BX1349" s="124"/>
    </row>
    <row r="1350" spans="7:76" s="130" customFormat="1">
      <c r="G1350" s="124"/>
      <c r="H1350" s="124"/>
      <c r="I1350" s="124"/>
      <c r="J1350" s="124"/>
      <c r="K1350" s="124"/>
      <c r="L1350" s="124"/>
      <c r="M1350" s="124"/>
      <c r="N1350" s="124"/>
      <c r="O1350" s="124"/>
      <c r="P1350" s="124"/>
      <c r="Q1350" s="124"/>
      <c r="R1350" s="124"/>
      <c r="S1350" s="124"/>
      <c r="T1350" s="124"/>
      <c r="U1350" s="124"/>
      <c r="V1350" s="124"/>
      <c r="W1350" s="124"/>
      <c r="X1350" s="124"/>
      <c r="Y1350" s="124"/>
      <c r="Z1350" s="124"/>
      <c r="AA1350" s="124"/>
      <c r="AB1350" s="124"/>
      <c r="AC1350" s="124"/>
      <c r="AD1350" s="124"/>
      <c r="AE1350" s="124"/>
      <c r="AF1350" s="124"/>
      <c r="AG1350" s="124"/>
      <c r="AH1350" s="124"/>
      <c r="AI1350" s="124"/>
      <c r="AJ1350" s="124"/>
      <c r="AK1350" s="124"/>
      <c r="AL1350" s="124"/>
      <c r="AM1350" s="124"/>
      <c r="AN1350" s="124"/>
      <c r="AO1350" s="124"/>
      <c r="AP1350" s="124"/>
      <c r="AQ1350" s="124"/>
      <c r="AR1350" s="124"/>
      <c r="AS1350" s="124"/>
      <c r="AT1350" s="124"/>
      <c r="AU1350" s="124"/>
      <c r="AV1350" s="124"/>
      <c r="AW1350" s="124"/>
      <c r="AX1350" s="124"/>
      <c r="AY1350" s="124"/>
      <c r="AZ1350" s="124"/>
      <c r="BA1350" s="124"/>
      <c r="BB1350" s="124"/>
      <c r="BC1350" s="124"/>
      <c r="BD1350" s="124"/>
      <c r="BE1350" s="124"/>
      <c r="BF1350" s="124"/>
      <c r="BG1350" s="124"/>
      <c r="BH1350" s="124"/>
      <c r="BI1350" s="124"/>
      <c r="BJ1350" s="124"/>
      <c r="BK1350" s="124"/>
      <c r="BL1350" s="124"/>
      <c r="BM1350" s="124"/>
      <c r="BN1350" s="124"/>
      <c r="BO1350" s="124"/>
      <c r="BP1350" s="124"/>
      <c r="BQ1350" s="124"/>
      <c r="BR1350" s="124"/>
      <c r="BS1350" s="124"/>
      <c r="BT1350" s="124"/>
      <c r="BU1350" s="124"/>
      <c r="BV1350" s="124"/>
      <c r="BW1350" s="124"/>
      <c r="BX1350" s="124"/>
    </row>
    <row r="1351" spans="7:76" s="130" customFormat="1">
      <c r="G1351" s="124"/>
      <c r="H1351" s="124"/>
      <c r="I1351" s="124"/>
      <c r="J1351" s="124"/>
      <c r="K1351" s="124"/>
      <c r="L1351" s="124"/>
      <c r="M1351" s="124"/>
      <c r="N1351" s="124"/>
      <c r="O1351" s="124"/>
      <c r="P1351" s="124"/>
      <c r="Q1351" s="124"/>
      <c r="R1351" s="124"/>
      <c r="S1351" s="124"/>
      <c r="T1351" s="124"/>
      <c r="U1351" s="124"/>
      <c r="V1351" s="124"/>
      <c r="W1351" s="124"/>
      <c r="X1351" s="124"/>
      <c r="Y1351" s="124"/>
      <c r="Z1351" s="124"/>
      <c r="AA1351" s="124"/>
      <c r="AB1351" s="124"/>
      <c r="AC1351" s="124"/>
      <c r="AD1351" s="124"/>
      <c r="AE1351" s="124"/>
      <c r="AF1351" s="124"/>
      <c r="AG1351" s="124"/>
      <c r="AH1351" s="124"/>
      <c r="AI1351" s="124"/>
      <c r="AJ1351" s="124"/>
      <c r="AK1351" s="124"/>
      <c r="AL1351" s="124"/>
      <c r="AM1351" s="124"/>
      <c r="AN1351" s="124"/>
      <c r="AO1351" s="124"/>
      <c r="AP1351" s="124"/>
      <c r="AQ1351" s="124"/>
      <c r="AR1351" s="124"/>
      <c r="AS1351" s="124"/>
      <c r="AT1351" s="124"/>
      <c r="AU1351" s="124"/>
      <c r="AV1351" s="124"/>
      <c r="AW1351" s="124"/>
      <c r="AX1351" s="124"/>
      <c r="AY1351" s="124"/>
      <c r="AZ1351" s="124"/>
      <c r="BA1351" s="124"/>
      <c r="BB1351" s="124"/>
      <c r="BC1351" s="124"/>
      <c r="BD1351" s="124"/>
      <c r="BE1351" s="124"/>
      <c r="BF1351" s="124"/>
      <c r="BG1351" s="124"/>
      <c r="BH1351" s="124"/>
      <c r="BI1351" s="124"/>
      <c r="BJ1351" s="124"/>
      <c r="BK1351" s="124"/>
      <c r="BL1351" s="124"/>
      <c r="BM1351" s="124"/>
      <c r="BN1351" s="124"/>
      <c r="BO1351" s="124"/>
      <c r="BP1351" s="124"/>
      <c r="BQ1351" s="124"/>
      <c r="BR1351" s="124"/>
      <c r="BS1351" s="124"/>
      <c r="BT1351" s="124"/>
      <c r="BU1351" s="124"/>
      <c r="BV1351" s="124"/>
      <c r="BW1351" s="124"/>
      <c r="BX1351" s="124"/>
    </row>
    <row r="1352" spans="7:76" s="130" customFormat="1">
      <c r="G1352" s="124"/>
      <c r="H1352" s="124"/>
      <c r="I1352" s="124"/>
      <c r="J1352" s="124"/>
      <c r="K1352" s="124"/>
      <c r="L1352" s="124"/>
      <c r="M1352" s="124"/>
      <c r="N1352" s="124"/>
      <c r="O1352" s="124"/>
      <c r="P1352" s="124"/>
      <c r="Q1352" s="124"/>
      <c r="R1352" s="124"/>
      <c r="S1352" s="124"/>
      <c r="T1352" s="124"/>
      <c r="U1352" s="124"/>
      <c r="V1352" s="124"/>
      <c r="W1352" s="124"/>
      <c r="X1352" s="124"/>
      <c r="Y1352" s="124"/>
      <c r="Z1352" s="124"/>
      <c r="AA1352" s="124"/>
      <c r="AB1352" s="124"/>
      <c r="AC1352" s="124"/>
      <c r="AD1352" s="124"/>
      <c r="AE1352" s="124"/>
      <c r="AF1352" s="124"/>
      <c r="AG1352" s="124"/>
      <c r="AH1352" s="124"/>
      <c r="AI1352" s="124"/>
      <c r="AJ1352" s="124"/>
      <c r="AK1352" s="124"/>
      <c r="AL1352" s="124"/>
      <c r="AM1352" s="124"/>
      <c r="AN1352" s="124"/>
      <c r="AO1352" s="124"/>
      <c r="AP1352" s="124"/>
      <c r="AQ1352" s="124"/>
      <c r="AR1352" s="124"/>
      <c r="AS1352" s="124"/>
      <c r="AT1352" s="124"/>
      <c r="AU1352" s="124"/>
      <c r="AV1352" s="124"/>
      <c r="AW1352" s="124"/>
      <c r="AX1352" s="124"/>
      <c r="AY1352" s="124"/>
      <c r="AZ1352" s="124"/>
      <c r="BA1352" s="124"/>
      <c r="BB1352" s="124"/>
      <c r="BC1352" s="124"/>
      <c r="BD1352" s="124"/>
      <c r="BE1352" s="124"/>
      <c r="BF1352" s="124"/>
      <c r="BG1352" s="124"/>
      <c r="BH1352" s="124"/>
      <c r="BI1352" s="124"/>
      <c r="BJ1352" s="124"/>
      <c r="BK1352" s="124"/>
      <c r="BL1352" s="124"/>
      <c r="BM1352" s="124"/>
      <c r="BN1352" s="124"/>
      <c r="BO1352" s="124"/>
      <c r="BP1352" s="124"/>
      <c r="BQ1352" s="124"/>
      <c r="BR1352" s="124"/>
      <c r="BS1352" s="124"/>
      <c r="BT1352" s="124"/>
      <c r="BU1352" s="124"/>
      <c r="BV1352" s="124"/>
      <c r="BW1352" s="124"/>
      <c r="BX1352" s="124"/>
    </row>
    <row r="1353" spans="7:76" s="130" customFormat="1">
      <c r="G1353" s="124"/>
      <c r="H1353" s="124"/>
      <c r="I1353" s="124"/>
      <c r="J1353" s="124"/>
      <c r="K1353" s="124"/>
      <c r="L1353" s="124"/>
      <c r="M1353" s="124"/>
      <c r="N1353" s="124"/>
      <c r="O1353" s="124"/>
      <c r="P1353" s="124"/>
      <c r="Q1353" s="124"/>
      <c r="R1353" s="124"/>
      <c r="S1353" s="124"/>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4"/>
      <c r="AN1353" s="124"/>
      <c r="AO1353" s="124"/>
      <c r="AP1353" s="124"/>
      <c r="AQ1353" s="124"/>
      <c r="AR1353" s="124"/>
      <c r="AS1353" s="124"/>
      <c r="AT1353" s="124"/>
      <c r="AU1353" s="124"/>
      <c r="AV1353" s="124"/>
      <c r="AW1353" s="124"/>
      <c r="AX1353" s="124"/>
      <c r="AY1353" s="124"/>
      <c r="AZ1353" s="124"/>
      <c r="BA1353" s="124"/>
      <c r="BB1353" s="124"/>
      <c r="BC1353" s="124"/>
      <c r="BD1353" s="124"/>
      <c r="BE1353" s="124"/>
      <c r="BF1353" s="124"/>
      <c r="BG1353" s="124"/>
      <c r="BH1353" s="124"/>
      <c r="BI1353" s="124"/>
      <c r="BJ1353" s="124"/>
      <c r="BK1353" s="124"/>
      <c r="BL1353" s="124"/>
      <c r="BM1353" s="124"/>
      <c r="BN1353" s="124"/>
      <c r="BO1353" s="124"/>
      <c r="BP1353" s="124"/>
      <c r="BQ1353" s="124"/>
      <c r="BR1353" s="124"/>
      <c r="BS1353" s="124"/>
      <c r="BT1353" s="124"/>
      <c r="BU1353" s="124"/>
      <c r="BV1353" s="124"/>
      <c r="BW1353" s="124"/>
      <c r="BX1353" s="124"/>
    </row>
    <row r="1354" spans="7:76" s="130" customFormat="1">
      <c r="G1354" s="124"/>
      <c r="H1354" s="124"/>
      <c r="I1354" s="124"/>
      <c r="J1354" s="124"/>
      <c r="K1354" s="124"/>
      <c r="L1354" s="124"/>
      <c r="M1354" s="124"/>
      <c r="N1354" s="124"/>
      <c r="O1354" s="124"/>
      <c r="P1354" s="124"/>
      <c r="Q1354" s="124"/>
      <c r="R1354" s="124"/>
      <c r="S1354" s="124"/>
      <c r="T1354" s="124"/>
      <c r="U1354" s="124"/>
      <c r="V1354" s="124"/>
      <c r="W1354" s="124"/>
      <c r="X1354" s="124"/>
      <c r="Y1354" s="124"/>
      <c r="Z1354" s="124"/>
      <c r="AA1354" s="124"/>
      <c r="AB1354" s="124"/>
      <c r="AC1354" s="124"/>
      <c r="AD1354" s="124"/>
      <c r="AE1354" s="124"/>
      <c r="AF1354" s="124"/>
      <c r="AG1354" s="124"/>
      <c r="AH1354" s="124"/>
      <c r="AI1354" s="124"/>
      <c r="AJ1354" s="124"/>
      <c r="AK1354" s="124"/>
      <c r="AL1354" s="124"/>
      <c r="AM1354" s="124"/>
      <c r="AN1354" s="124"/>
      <c r="AO1354" s="124"/>
      <c r="AP1354" s="124"/>
      <c r="AQ1354" s="124"/>
      <c r="AR1354" s="124"/>
      <c r="AS1354" s="124"/>
      <c r="AT1354" s="124"/>
      <c r="AU1354" s="124"/>
      <c r="AV1354" s="124"/>
      <c r="AW1354" s="124"/>
      <c r="AX1354" s="124"/>
      <c r="AY1354" s="124"/>
      <c r="AZ1354" s="124"/>
      <c r="BA1354" s="124"/>
      <c r="BB1354" s="124"/>
      <c r="BC1354" s="124"/>
      <c r="BD1354" s="124"/>
      <c r="BE1354" s="124"/>
      <c r="BF1354" s="124"/>
      <c r="BG1354" s="124"/>
      <c r="BH1354" s="124"/>
      <c r="BI1354" s="124"/>
      <c r="BJ1354" s="124"/>
      <c r="BK1354" s="124"/>
      <c r="BL1354" s="124"/>
      <c r="BM1354" s="124"/>
      <c r="BN1354" s="124"/>
      <c r="BO1354" s="124"/>
      <c r="BP1354" s="124"/>
      <c r="BQ1354" s="124"/>
      <c r="BR1354" s="124"/>
      <c r="BS1354" s="124"/>
      <c r="BT1354" s="124"/>
      <c r="BU1354" s="124"/>
      <c r="BV1354" s="124"/>
      <c r="BW1354" s="124"/>
      <c r="BX1354" s="124"/>
    </row>
    <row r="1355" spans="7:76" s="130" customFormat="1">
      <c r="G1355" s="124"/>
      <c r="H1355" s="124"/>
      <c r="I1355" s="124"/>
      <c r="J1355" s="124"/>
      <c r="K1355" s="124"/>
      <c r="L1355" s="124"/>
      <c r="M1355" s="124"/>
      <c r="N1355" s="124"/>
      <c r="O1355" s="124"/>
      <c r="P1355" s="124"/>
      <c r="Q1355" s="124"/>
      <c r="R1355" s="124"/>
      <c r="S1355" s="124"/>
      <c r="T1355" s="124"/>
      <c r="U1355" s="124"/>
      <c r="V1355" s="124"/>
      <c r="W1355" s="124"/>
      <c r="X1355" s="124"/>
      <c r="Y1355" s="124"/>
      <c r="Z1355" s="124"/>
      <c r="AA1355" s="124"/>
      <c r="AB1355" s="124"/>
      <c r="AC1355" s="124"/>
      <c r="AD1355" s="124"/>
      <c r="AE1355" s="124"/>
      <c r="AF1355" s="124"/>
      <c r="AG1355" s="124"/>
      <c r="AH1355" s="124"/>
      <c r="AI1355" s="124"/>
      <c r="AJ1355" s="124"/>
      <c r="AK1355" s="124"/>
      <c r="AL1355" s="124"/>
      <c r="AM1355" s="124"/>
      <c r="AN1355" s="124"/>
      <c r="AO1355" s="124"/>
      <c r="AP1355" s="124"/>
      <c r="AQ1355" s="124"/>
      <c r="AR1355" s="124"/>
      <c r="AS1355" s="124"/>
      <c r="AT1355" s="124"/>
      <c r="AU1355" s="124"/>
      <c r="AV1355" s="124"/>
      <c r="AW1355" s="124"/>
      <c r="AX1355" s="124"/>
      <c r="AY1355" s="124"/>
      <c r="AZ1355" s="124"/>
      <c r="BA1355" s="124"/>
      <c r="BB1355" s="124"/>
      <c r="BC1355" s="124"/>
      <c r="BD1355" s="124"/>
      <c r="BE1355" s="124"/>
      <c r="BF1355" s="124"/>
      <c r="BG1355" s="124"/>
      <c r="BH1355" s="124"/>
      <c r="BI1355" s="124"/>
      <c r="BJ1355" s="124"/>
      <c r="BK1355" s="124"/>
      <c r="BL1355" s="124"/>
      <c r="BM1355" s="124"/>
      <c r="BN1355" s="124"/>
      <c r="BO1355" s="124"/>
      <c r="BP1355" s="124"/>
      <c r="BQ1355" s="124"/>
      <c r="BR1355" s="124"/>
      <c r="BS1355" s="124"/>
      <c r="BT1355" s="124"/>
      <c r="BU1355" s="124"/>
      <c r="BV1355" s="124"/>
      <c r="BW1355" s="124"/>
      <c r="BX1355" s="124"/>
    </row>
    <row r="1356" spans="7:76" s="130" customFormat="1">
      <c r="G1356" s="124"/>
      <c r="H1356" s="124"/>
      <c r="I1356" s="124"/>
      <c r="J1356" s="124"/>
      <c r="K1356" s="124"/>
      <c r="L1356" s="124"/>
      <c r="M1356" s="124"/>
      <c r="N1356" s="124"/>
      <c r="O1356" s="124"/>
      <c r="P1356" s="124"/>
      <c r="Q1356" s="124"/>
      <c r="R1356" s="124"/>
      <c r="S1356" s="124"/>
      <c r="T1356" s="124"/>
      <c r="U1356" s="124"/>
      <c r="V1356" s="124"/>
      <c r="W1356" s="124"/>
      <c r="X1356" s="124"/>
      <c r="Y1356" s="124"/>
      <c r="Z1356" s="124"/>
      <c r="AA1356" s="124"/>
      <c r="AB1356" s="124"/>
      <c r="AC1356" s="124"/>
      <c r="AD1356" s="124"/>
      <c r="AE1356" s="124"/>
      <c r="AF1356" s="124"/>
      <c r="AG1356" s="124"/>
      <c r="AH1356" s="124"/>
      <c r="AI1356" s="124"/>
      <c r="AJ1356" s="124"/>
      <c r="AK1356" s="124"/>
      <c r="AL1356" s="124"/>
      <c r="AM1356" s="124"/>
      <c r="AN1356" s="124"/>
      <c r="AO1356" s="124"/>
      <c r="AP1356" s="124"/>
      <c r="AQ1356" s="124"/>
      <c r="AR1356" s="124"/>
      <c r="AS1356" s="124"/>
      <c r="AT1356" s="124"/>
      <c r="AU1356" s="124"/>
      <c r="AV1356" s="124"/>
      <c r="AW1356" s="124"/>
      <c r="AX1356" s="124"/>
      <c r="AY1356" s="124"/>
      <c r="AZ1356" s="124"/>
      <c r="BA1356" s="124"/>
      <c r="BB1356" s="124"/>
      <c r="BC1356" s="124"/>
      <c r="BD1356" s="124"/>
      <c r="BE1356" s="124"/>
      <c r="BF1356" s="124"/>
      <c r="BG1356" s="124"/>
      <c r="BH1356" s="124"/>
      <c r="BI1356" s="124"/>
      <c r="BJ1356" s="124"/>
      <c r="BK1356" s="124"/>
      <c r="BL1356" s="124"/>
      <c r="BM1356" s="124"/>
      <c r="BN1356" s="124"/>
      <c r="BO1356" s="124"/>
      <c r="BP1356" s="124"/>
      <c r="BQ1356" s="124"/>
      <c r="BR1356" s="124"/>
      <c r="BS1356" s="124"/>
      <c r="BT1356" s="124"/>
      <c r="BU1356" s="124"/>
      <c r="BV1356" s="124"/>
      <c r="BW1356" s="124"/>
      <c r="BX1356" s="124"/>
    </row>
    <row r="1357" spans="7:76" s="130" customFormat="1">
      <c r="G1357" s="124"/>
      <c r="H1357" s="124"/>
      <c r="I1357" s="124"/>
      <c r="J1357" s="124"/>
      <c r="K1357" s="124"/>
      <c r="L1357" s="124"/>
      <c r="M1357" s="124"/>
      <c r="N1357" s="124"/>
      <c r="O1357" s="124"/>
      <c r="P1357" s="124"/>
      <c r="Q1357" s="124"/>
      <c r="R1357" s="124"/>
      <c r="S1357" s="124"/>
      <c r="T1357" s="124"/>
      <c r="U1357" s="124"/>
      <c r="V1357" s="124"/>
      <c r="W1357" s="124"/>
      <c r="X1357" s="124"/>
      <c r="Y1357" s="124"/>
      <c r="Z1357" s="124"/>
      <c r="AA1357" s="124"/>
      <c r="AB1357" s="124"/>
      <c r="AC1357" s="124"/>
      <c r="AD1357" s="124"/>
      <c r="AE1357" s="124"/>
      <c r="AF1357" s="124"/>
      <c r="AG1357" s="124"/>
      <c r="AH1357" s="124"/>
      <c r="AI1357" s="124"/>
      <c r="AJ1357" s="124"/>
      <c r="AK1357" s="124"/>
      <c r="AL1357" s="124"/>
      <c r="AM1357" s="124"/>
      <c r="AN1357" s="124"/>
      <c r="AO1357" s="124"/>
      <c r="AP1357" s="124"/>
      <c r="AQ1357" s="124"/>
      <c r="AR1357" s="124"/>
      <c r="AS1357" s="124"/>
      <c r="AT1357" s="124"/>
      <c r="AU1357" s="124"/>
      <c r="AV1357" s="124"/>
      <c r="AW1357" s="124"/>
      <c r="AX1357" s="124"/>
      <c r="AY1357" s="124"/>
      <c r="AZ1357" s="124"/>
      <c r="BA1357" s="124"/>
      <c r="BB1357" s="124"/>
      <c r="BC1357" s="124"/>
      <c r="BD1357" s="124"/>
      <c r="BE1357" s="124"/>
      <c r="BF1357" s="124"/>
      <c r="BG1357" s="124"/>
      <c r="BH1357" s="124"/>
      <c r="BI1357" s="124"/>
      <c r="BJ1357" s="124"/>
      <c r="BK1357" s="124"/>
      <c r="BL1357" s="124"/>
      <c r="BM1357" s="124"/>
      <c r="BN1357" s="124"/>
      <c r="BO1357" s="124"/>
      <c r="BP1357" s="124"/>
      <c r="BQ1357" s="124"/>
      <c r="BR1357" s="124"/>
      <c r="BS1357" s="124"/>
      <c r="BT1357" s="124"/>
      <c r="BU1357" s="124"/>
      <c r="BV1357" s="124"/>
      <c r="BW1357" s="124"/>
      <c r="BX1357" s="124"/>
    </row>
    <row r="1358" spans="7:76" s="130" customFormat="1">
      <c r="G1358" s="124"/>
      <c r="H1358" s="124"/>
      <c r="I1358" s="124"/>
      <c r="J1358" s="124"/>
      <c r="K1358" s="124"/>
      <c r="L1358" s="124"/>
      <c r="M1358" s="124"/>
      <c r="N1358" s="124"/>
      <c r="O1358" s="124"/>
      <c r="P1358" s="124"/>
      <c r="Q1358" s="124"/>
      <c r="R1358" s="124"/>
      <c r="S1358" s="124"/>
      <c r="T1358" s="124"/>
      <c r="U1358" s="124"/>
      <c r="V1358" s="124"/>
      <c r="W1358" s="124"/>
      <c r="X1358" s="124"/>
      <c r="Y1358" s="124"/>
      <c r="Z1358" s="124"/>
      <c r="AA1358" s="124"/>
      <c r="AB1358" s="124"/>
      <c r="AC1358" s="124"/>
      <c r="AD1358" s="124"/>
      <c r="AE1358" s="124"/>
      <c r="AF1358" s="124"/>
      <c r="AG1358" s="124"/>
      <c r="AH1358" s="124"/>
      <c r="AI1358" s="124"/>
      <c r="AJ1358" s="124"/>
      <c r="AK1358" s="124"/>
      <c r="AL1358" s="124"/>
      <c r="AM1358" s="124"/>
      <c r="AN1358" s="124"/>
      <c r="AO1358" s="124"/>
      <c r="AP1358" s="124"/>
      <c r="AQ1358" s="124"/>
      <c r="AR1358" s="124"/>
      <c r="AS1358" s="124"/>
      <c r="AT1358" s="124"/>
      <c r="AU1358" s="124"/>
      <c r="AV1358" s="124"/>
      <c r="AW1358" s="124"/>
      <c r="AX1358" s="124"/>
      <c r="AY1358" s="124"/>
      <c r="AZ1358" s="124"/>
      <c r="BA1358" s="124"/>
      <c r="BB1358" s="124"/>
      <c r="BC1358" s="124"/>
      <c r="BD1358" s="124"/>
      <c r="BE1358" s="124"/>
      <c r="BF1358" s="124"/>
      <c r="BG1358" s="124"/>
      <c r="BH1358" s="124"/>
      <c r="BI1358" s="124"/>
      <c r="BJ1358" s="124"/>
      <c r="BK1358" s="124"/>
      <c r="BL1358" s="124"/>
      <c r="BM1358" s="124"/>
      <c r="BN1358" s="124"/>
      <c r="BO1358" s="124"/>
      <c r="BP1358" s="124"/>
      <c r="BQ1358" s="124"/>
      <c r="BR1358" s="124"/>
      <c r="BS1358" s="124"/>
      <c r="BT1358" s="124"/>
      <c r="BU1358" s="124"/>
      <c r="BV1358" s="124"/>
      <c r="BW1358" s="124"/>
      <c r="BX1358" s="124"/>
    </row>
    <row r="1359" spans="7:76" s="130" customFormat="1">
      <c r="G1359" s="124"/>
      <c r="H1359" s="124"/>
      <c r="I1359" s="124"/>
      <c r="J1359" s="124"/>
      <c r="K1359" s="124"/>
      <c r="L1359" s="124"/>
      <c r="M1359" s="124"/>
      <c r="N1359" s="124"/>
      <c r="O1359" s="124"/>
      <c r="P1359" s="124"/>
      <c r="Q1359" s="124"/>
      <c r="R1359" s="124"/>
      <c r="S1359" s="124"/>
      <c r="T1359" s="124"/>
      <c r="U1359" s="124"/>
      <c r="V1359" s="124"/>
      <c r="W1359" s="124"/>
      <c r="X1359" s="124"/>
      <c r="Y1359" s="124"/>
      <c r="Z1359" s="124"/>
      <c r="AA1359" s="124"/>
      <c r="AB1359" s="124"/>
      <c r="AC1359" s="124"/>
      <c r="AD1359" s="124"/>
      <c r="AE1359" s="124"/>
      <c r="AF1359" s="124"/>
      <c r="AG1359" s="124"/>
      <c r="AH1359" s="124"/>
      <c r="AI1359" s="124"/>
      <c r="AJ1359" s="124"/>
      <c r="AK1359" s="124"/>
      <c r="AL1359" s="124"/>
      <c r="AM1359" s="124"/>
      <c r="AN1359" s="124"/>
      <c r="AO1359" s="124"/>
      <c r="AP1359" s="124"/>
      <c r="AQ1359" s="124"/>
      <c r="AR1359" s="124"/>
      <c r="AS1359" s="124"/>
      <c r="AT1359" s="124"/>
      <c r="AU1359" s="124"/>
      <c r="AV1359" s="124"/>
      <c r="AW1359" s="124"/>
      <c r="AX1359" s="124"/>
      <c r="AY1359" s="124"/>
      <c r="AZ1359" s="124"/>
      <c r="BA1359" s="124"/>
      <c r="BB1359" s="124"/>
      <c r="BC1359" s="124"/>
      <c r="BD1359" s="124"/>
      <c r="BE1359" s="124"/>
      <c r="BF1359" s="124"/>
      <c r="BG1359" s="124"/>
      <c r="BH1359" s="124"/>
      <c r="BI1359" s="124"/>
      <c r="BJ1359" s="124"/>
      <c r="BK1359" s="124"/>
      <c r="BL1359" s="124"/>
      <c r="BM1359" s="124"/>
      <c r="BN1359" s="124"/>
      <c r="BO1359" s="124"/>
      <c r="BP1359" s="124"/>
      <c r="BQ1359" s="124"/>
      <c r="BR1359" s="124"/>
      <c r="BS1359" s="124"/>
      <c r="BT1359" s="124"/>
      <c r="BU1359" s="124"/>
      <c r="BV1359" s="124"/>
      <c r="BW1359" s="124"/>
      <c r="BX1359" s="124"/>
    </row>
    <row r="1360" spans="7:76" s="130" customFormat="1">
      <c r="G1360" s="124"/>
      <c r="H1360" s="124"/>
      <c r="I1360" s="124"/>
      <c r="J1360" s="124"/>
      <c r="K1360" s="124"/>
      <c r="L1360" s="124"/>
      <c r="M1360" s="124"/>
      <c r="N1360" s="124"/>
      <c r="O1360" s="124"/>
      <c r="P1360" s="124"/>
      <c r="Q1360" s="124"/>
      <c r="R1360" s="124"/>
      <c r="S1360" s="124"/>
      <c r="T1360" s="124"/>
      <c r="U1360" s="124"/>
      <c r="V1360" s="124"/>
      <c r="W1360" s="124"/>
      <c r="X1360" s="124"/>
      <c r="Y1360" s="124"/>
      <c r="Z1360" s="124"/>
      <c r="AA1360" s="124"/>
      <c r="AB1360" s="124"/>
      <c r="AC1360" s="124"/>
      <c r="AD1360" s="124"/>
      <c r="AE1360" s="124"/>
      <c r="AF1360" s="124"/>
      <c r="AG1360" s="124"/>
      <c r="AH1360" s="124"/>
      <c r="AI1360" s="124"/>
      <c r="AJ1360" s="124"/>
      <c r="AK1360" s="124"/>
      <c r="AL1360" s="124"/>
      <c r="AM1360" s="124"/>
      <c r="AN1360" s="124"/>
      <c r="AO1360" s="124"/>
      <c r="AP1360" s="124"/>
      <c r="AQ1360" s="124"/>
      <c r="AR1360" s="124"/>
      <c r="AS1360" s="124"/>
      <c r="AT1360" s="124"/>
      <c r="AU1360" s="124"/>
      <c r="AV1360" s="124"/>
      <c r="AW1360" s="124"/>
      <c r="AX1360" s="124"/>
      <c r="AY1360" s="124"/>
      <c r="AZ1360" s="124"/>
      <c r="BA1360" s="124"/>
      <c r="BB1360" s="124"/>
      <c r="BC1360" s="124"/>
      <c r="BD1360" s="124"/>
      <c r="BE1360" s="124"/>
      <c r="BF1360" s="124"/>
      <c r="BG1360" s="124"/>
      <c r="BH1360" s="124"/>
      <c r="BI1360" s="124"/>
      <c r="BJ1360" s="124"/>
      <c r="BK1360" s="124"/>
      <c r="BL1360" s="124"/>
      <c r="BM1360" s="124"/>
      <c r="BN1360" s="124"/>
      <c r="BO1360" s="124"/>
      <c r="BP1360" s="124"/>
      <c r="BQ1360" s="124"/>
      <c r="BR1360" s="124"/>
      <c r="BS1360" s="124"/>
      <c r="BT1360" s="124"/>
      <c r="BU1360" s="124"/>
      <c r="BV1360" s="124"/>
      <c r="BW1360" s="124"/>
      <c r="BX1360" s="124"/>
    </row>
    <row r="1361" spans="7:76" s="130" customFormat="1">
      <c r="G1361" s="124"/>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4"/>
      <c r="AN1361" s="124"/>
      <c r="AO1361" s="124"/>
      <c r="AP1361" s="124"/>
      <c r="AQ1361" s="124"/>
      <c r="AR1361" s="124"/>
      <c r="AS1361" s="124"/>
      <c r="AT1361" s="124"/>
      <c r="AU1361" s="124"/>
      <c r="AV1361" s="124"/>
      <c r="AW1361" s="124"/>
      <c r="AX1361" s="124"/>
      <c r="AY1361" s="124"/>
      <c r="AZ1361" s="124"/>
      <c r="BA1361" s="124"/>
      <c r="BB1361" s="124"/>
      <c r="BC1361" s="124"/>
      <c r="BD1361" s="124"/>
      <c r="BE1361" s="124"/>
      <c r="BF1361" s="124"/>
      <c r="BG1361" s="124"/>
      <c r="BH1361" s="124"/>
      <c r="BI1361" s="124"/>
      <c r="BJ1361" s="124"/>
      <c r="BK1361" s="124"/>
      <c r="BL1361" s="124"/>
      <c r="BM1361" s="124"/>
      <c r="BN1361" s="124"/>
      <c r="BO1361" s="124"/>
      <c r="BP1361" s="124"/>
      <c r="BQ1361" s="124"/>
      <c r="BR1361" s="124"/>
      <c r="BS1361" s="124"/>
      <c r="BT1361" s="124"/>
      <c r="BU1361" s="124"/>
      <c r="BV1361" s="124"/>
      <c r="BW1361" s="124"/>
      <c r="BX1361" s="124"/>
    </row>
    <row r="1362" spans="7:76" s="130" customFormat="1">
      <c r="G1362" s="124"/>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4"/>
      <c r="AN1362" s="124"/>
      <c r="AO1362" s="124"/>
      <c r="AP1362" s="124"/>
      <c r="AQ1362" s="124"/>
      <c r="AR1362" s="124"/>
      <c r="AS1362" s="124"/>
      <c r="AT1362" s="124"/>
      <c r="AU1362" s="124"/>
      <c r="AV1362" s="124"/>
      <c r="AW1362" s="124"/>
      <c r="AX1362" s="124"/>
      <c r="AY1362" s="124"/>
      <c r="AZ1362" s="124"/>
      <c r="BA1362" s="124"/>
      <c r="BB1362" s="124"/>
      <c r="BC1362" s="124"/>
      <c r="BD1362" s="124"/>
      <c r="BE1362" s="124"/>
      <c r="BF1362" s="124"/>
      <c r="BG1362" s="124"/>
      <c r="BH1362" s="124"/>
      <c r="BI1362" s="124"/>
      <c r="BJ1362" s="124"/>
      <c r="BK1362" s="124"/>
      <c r="BL1362" s="124"/>
      <c r="BM1362" s="124"/>
      <c r="BN1362" s="124"/>
      <c r="BO1362" s="124"/>
      <c r="BP1362" s="124"/>
      <c r="BQ1362" s="124"/>
      <c r="BR1362" s="124"/>
      <c r="BS1362" s="124"/>
      <c r="BT1362" s="124"/>
      <c r="BU1362" s="124"/>
      <c r="BV1362" s="124"/>
      <c r="BW1362" s="124"/>
      <c r="BX1362" s="124"/>
    </row>
    <row r="1363" spans="7:76" s="130" customFormat="1">
      <c r="G1363" s="124"/>
      <c r="H1363" s="124"/>
      <c r="I1363" s="124"/>
      <c r="J1363" s="124"/>
      <c r="K1363" s="124"/>
      <c r="L1363" s="124"/>
      <c r="M1363" s="124"/>
      <c r="N1363" s="124"/>
      <c r="O1363" s="124"/>
      <c r="P1363" s="124"/>
      <c r="Q1363" s="124"/>
      <c r="R1363" s="124"/>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4"/>
      <c r="AN1363" s="124"/>
      <c r="AO1363" s="124"/>
      <c r="AP1363" s="124"/>
      <c r="AQ1363" s="124"/>
      <c r="AR1363" s="124"/>
      <c r="AS1363" s="124"/>
      <c r="AT1363" s="124"/>
      <c r="AU1363" s="124"/>
      <c r="AV1363" s="124"/>
      <c r="AW1363" s="124"/>
      <c r="AX1363" s="124"/>
      <c r="AY1363" s="124"/>
      <c r="AZ1363" s="124"/>
      <c r="BA1363" s="124"/>
      <c r="BB1363" s="124"/>
      <c r="BC1363" s="124"/>
      <c r="BD1363" s="124"/>
      <c r="BE1363" s="124"/>
      <c r="BF1363" s="124"/>
      <c r="BG1363" s="124"/>
      <c r="BH1363" s="124"/>
      <c r="BI1363" s="124"/>
      <c r="BJ1363" s="124"/>
      <c r="BK1363" s="124"/>
      <c r="BL1363" s="124"/>
      <c r="BM1363" s="124"/>
      <c r="BN1363" s="124"/>
      <c r="BO1363" s="124"/>
      <c r="BP1363" s="124"/>
      <c r="BQ1363" s="124"/>
      <c r="BR1363" s="124"/>
      <c r="BS1363" s="124"/>
      <c r="BT1363" s="124"/>
      <c r="BU1363" s="124"/>
      <c r="BV1363" s="124"/>
      <c r="BW1363" s="124"/>
      <c r="BX1363" s="124"/>
    </row>
    <row r="1364" spans="7:76" s="130" customFormat="1">
      <c r="G1364" s="124"/>
      <c r="H1364" s="124"/>
      <c r="I1364" s="124"/>
      <c r="J1364" s="124"/>
      <c r="K1364" s="124"/>
      <c r="L1364" s="124"/>
      <c r="M1364" s="124"/>
      <c r="N1364" s="124"/>
      <c r="O1364" s="124"/>
      <c r="P1364" s="124"/>
      <c r="Q1364" s="124"/>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4"/>
      <c r="AN1364" s="124"/>
      <c r="AO1364" s="124"/>
      <c r="AP1364" s="124"/>
      <c r="AQ1364" s="124"/>
      <c r="AR1364" s="124"/>
      <c r="AS1364" s="124"/>
      <c r="AT1364" s="124"/>
      <c r="AU1364" s="124"/>
      <c r="AV1364" s="124"/>
      <c r="AW1364" s="124"/>
      <c r="AX1364" s="124"/>
      <c r="AY1364" s="124"/>
      <c r="AZ1364" s="124"/>
      <c r="BA1364" s="124"/>
      <c r="BB1364" s="124"/>
      <c r="BC1364" s="124"/>
      <c r="BD1364" s="124"/>
      <c r="BE1364" s="124"/>
      <c r="BF1364" s="124"/>
      <c r="BG1364" s="124"/>
      <c r="BH1364" s="124"/>
      <c r="BI1364" s="124"/>
      <c r="BJ1364" s="124"/>
      <c r="BK1364" s="124"/>
      <c r="BL1364" s="124"/>
      <c r="BM1364" s="124"/>
      <c r="BN1364" s="124"/>
      <c r="BO1364" s="124"/>
      <c r="BP1364" s="124"/>
      <c r="BQ1364" s="124"/>
      <c r="BR1364" s="124"/>
      <c r="BS1364" s="124"/>
      <c r="BT1364" s="124"/>
      <c r="BU1364" s="124"/>
      <c r="BV1364" s="124"/>
      <c r="BW1364" s="124"/>
      <c r="BX1364" s="124"/>
    </row>
    <row r="1365" spans="7:76" s="130" customFormat="1">
      <c r="G1365" s="124"/>
      <c r="H1365" s="124"/>
      <c r="I1365" s="124"/>
      <c r="J1365" s="124"/>
      <c r="K1365" s="124"/>
      <c r="L1365" s="124"/>
      <c r="M1365" s="124"/>
      <c r="N1365" s="124"/>
      <c r="O1365" s="124"/>
      <c r="P1365" s="124"/>
      <c r="Q1365" s="124"/>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4"/>
      <c r="AN1365" s="124"/>
      <c r="AO1365" s="124"/>
      <c r="AP1365" s="124"/>
      <c r="AQ1365" s="124"/>
      <c r="AR1365" s="124"/>
      <c r="AS1365" s="124"/>
      <c r="AT1365" s="124"/>
      <c r="AU1365" s="124"/>
      <c r="AV1365" s="124"/>
      <c r="AW1365" s="124"/>
      <c r="AX1365" s="124"/>
      <c r="AY1365" s="124"/>
      <c r="AZ1365" s="124"/>
      <c r="BA1365" s="124"/>
      <c r="BB1365" s="124"/>
      <c r="BC1365" s="124"/>
      <c r="BD1365" s="124"/>
      <c r="BE1365" s="124"/>
      <c r="BF1365" s="124"/>
      <c r="BG1365" s="124"/>
      <c r="BH1365" s="124"/>
      <c r="BI1365" s="124"/>
      <c r="BJ1365" s="124"/>
      <c r="BK1365" s="124"/>
      <c r="BL1365" s="124"/>
      <c r="BM1365" s="124"/>
      <c r="BN1365" s="124"/>
      <c r="BO1365" s="124"/>
      <c r="BP1365" s="124"/>
      <c r="BQ1365" s="124"/>
      <c r="BR1365" s="124"/>
      <c r="BS1365" s="124"/>
      <c r="BT1365" s="124"/>
      <c r="BU1365" s="124"/>
      <c r="BV1365" s="124"/>
      <c r="BW1365" s="124"/>
      <c r="BX1365" s="124"/>
    </row>
    <row r="1366" spans="7:76" s="130" customFormat="1">
      <c r="G1366" s="124"/>
      <c r="H1366" s="124"/>
      <c r="I1366" s="124"/>
      <c r="J1366" s="124"/>
      <c r="K1366" s="124"/>
      <c r="L1366" s="124"/>
      <c r="M1366" s="124"/>
      <c r="N1366" s="124"/>
      <c r="O1366" s="124"/>
      <c r="P1366" s="124"/>
      <c r="Q1366" s="124"/>
      <c r="R1366" s="124"/>
      <c r="S1366" s="124"/>
      <c r="T1366" s="124"/>
      <c r="U1366" s="124"/>
      <c r="V1366" s="124"/>
      <c r="W1366" s="124"/>
      <c r="X1366" s="124"/>
      <c r="Y1366" s="124"/>
      <c r="Z1366" s="124"/>
      <c r="AA1366" s="124"/>
      <c r="AB1366" s="124"/>
      <c r="AC1366" s="124"/>
      <c r="AD1366" s="124"/>
      <c r="AE1366" s="124"/>
      <c r="AF1366" s="124"/>
      <c r="AG1366" s="124"/>
      <c r="AH1366" s="124"/>
      <c r="AI1366" s="124"/>
      <c r="AJ1366" s="124"/>
      <c r="AK1366" s="124"/>
      <c r="AL1366" s="124"/>
      <c r="AM1366" s="124"/>
      <c r="AN1366" s="124"/>
      <c r="AO1366" s="124"/>
      <c r="AP1366" s="124"/>
      <c r="AQ1366" s="124"/>
      <c r="AR1366" s="124"/>
      <c r="AS1366" s="124"/>
      <c r="AT1366" s="124"/>
      <c r="AU1366" s="124"/>
      <c r="AV1366" s="124"/>
      <c r="AW1366" s="124"/>
      <c r="AX1366" s="124"/>
      <c r="AY1366" s="124"/>
      <c r="AZ1366" s="124"/>
      <c r="BA1366" s="124"/>
      <c r="BB1366" s="124"/>
      <c r="BC1366" s="124"/>
      <c r="BD1366" s="124"/>
      <c r="BE1366" s="124"/>
      <c r="BF1366" s="124"/>
      <c r="BG1366" s="124"/>
      <c r="BH1366" s="124"/>
      <c r="BI1366" s="124"/>
      <c r="BJ1366" s="124"/>
      <c r="BK1366" s="124"/>
      <c r="BL1366" s="124"/>
      <c r="BM1366" s="124"/>
      <c r="BN1366" s="124"/>
      <c r="BO1366" s="124"/>
      <c r="BP1366" s="124"/>
      <c r="BQ1366" s="124"/>
      <c r="BR1366" s="124"/>
      <c r="BS1366" s="124"/>
      <c r="BT1366" s="124"/>
      <c r="BU1366" s="124"/>
      <c r="BV1366" s="124"/>
      <c r="BW1366" s="124"/>
      <c r="BX1366" s="124"/>
    </row>
    <row r="1367" spans="7:76" s="130" customFormat="1">
      <c r="G1367" s="124"/>
      <c r="H1367" s="124"/>
      <c r="I1367" s="124"/>
      <c r="J1367" s="124"/>
      <c r="K1367" s="124"/>
      <c r="L1367" s="124"/>
      <c r="M1367" s="124"/>
      <c r="N1367" s="124"/>
      <c r="O1367" s="124"/>
      <c r="P1367" s="124"/>
      <c r="Q1367" s="124"/>
      <c r="R1367" s="124"/>
      <c r="S1367" s="124"/>
      <c r="T1367" s="124"/>
      <c r="U1367" s="124"/>
      <c r="V1367" s="124"/>
      <c r="W1367" s="124"/>
      <c r="X1367" s="124"/>
      <c r="Y1367" s="124"/>
      <c r="Z1367" s="124"/>
      <c r="AA1367" s="124"/>
      <c r="AB1367" s="124"/>
      <c r="AC1367" s="124"/>
      <c r="AD1367" s="124"/>
      <c r="AE1367" s="124"/>
      <c r="AF1367" s="124"/>
      <c r="AG1367" s="124"/>
      <c r="AH1367" s="124"/>
      <c r="AI1367" s="124"/>
      <c r="AJ1367" s="124"/>
      <c r="AK1367" s="124"/>
      <c r="AL1367" s="124"/>
      <c r="AM1367" s="124"/>
      <c r="AN1367" s="124"/>
      <c r="AO1367" s="124"/>
      <c r="AP1367" s="124"/>
      <c r="AQ1367" s="124"/>
      <c r="AR1367" s="124"/>
      <c r="AS1367" s="124"/>
      <c r="AT1367" s="124"/>
      <c r="AU1367" s="124"/>
      <c r="AV1367" s="124"/>
      <c r="AW1367" s="124"/>
      <c r="AX1367" s="124"/>
      <c r="AY1367" s="124"/>
      <c r="AZ1367" s="124"/>
      <c r="BA1367" s="124"/>
      <c r="BB1367" s="124"/>
      <c r="BC1367" s="124"/>
      <c r="BD1367" s="124"/>
      <c r="BE1367" s="124"/>
      <c r="BF1367" s="124"/>
      <c r="BG1367" s="124"/>
      <c r="BH1367" s="124"/>
      <c r="BI1367" s="124"/>
      <c r="BJ1367" s="124"/>
      <c r="BK1367" s="124"/>
      <c r="BL1367" s="124"/>
      <c r="BM1367" s="124"/>
      <c r="BN1367" s="124"/>
      <c r="BO1367" s="124"/>
      <c r="BP1367" s="124"/>
      <c r="BQ1367" s="124"/>
      <c r="BR1367" s="124"/>
      <c r="BS1367" s="124"/>
      <c r="BT1367" s="124"/>
      <c r="BU1367" s="124"/>
      <c r="BV1367" s="124"/>
      <c r="BW1367" s="124"/>
      <c r="BX1367" s="124"/>
    </row>
    <row r="1368" spans="7:76" s="130" customFormat="1">
      <c r="G1368" s="124"/>
      <c r="H1368" s="124"/>
      <c r="I1368" s="124"/>
      <c r="J1368" s="124"/>
      <c r="K1368" s="124"/>
      <c r="L1368" s="124"/>
      <c r="M1368" s="124"/>
      <c r="N1368" s="124"/>
      <c r="O1368" s="124"/>
      <c r="P1368" s="124"/>
      <c r="Q1368" s="124"/>
      <c r="R1368" s="124"/>
      <c r="S1368" s="124"/>
      <c r="T1368" s="124"/>
      <c r="U1368" s="124"/>
      <c r="V1368" s="124"/>
      <c r="W1368" s="124"/>
      <c r="X1368" s="124"/>
      <c r="Y1368" s="124"/>
      <c r="Z1368" s="124"/>
      <c r="AA1368" s="124"/>
      <c r="AB1368" s="124"/>
      <c r="AC1368" s="124"/>
      <c r="AD1368" s="124"/>
      <c r="AE1368" s="124"/>
      <c r="AF1368" s="124"/>
      <c r="AG1368" s="124"/>
      <c r="AH1368" s="124"/>
      <c r="AI1368" s="124"/>
      <c r="AJ1368" s="124"/>
      <c r="AK1368" s="124"/>
      <c r="AL1368" s="124"/>
      <c r="AM1368" s="124"/>
      <c r="AN1368" s="124"/>
      <c r="AO1368" s="124"/>
      <c r="AP1368" s="124"/>
      <c r="AQ1368" s="124"/>
      <c r="AR1368" s="124"/>
      <c r="AS1368" s="124"/>
      <c r="AT1368" s="124"/>
      <c r="AU1368" s="124"/>
      <c r="AV1368" s="124"/>
      <c r="AW1368" s="124"/>
      <c r="AX1368" s="124"/>
      <c r="AY1368" s="124"/>
      <c r="AZ1368" s="124"/>
      <c r="BA1368" s="124"/>
      <c r="BB1368" s="124"/>
      <c r="BC1368" s="124"/>
      <c r="BD1368" s="124"/>
      <c r="BE1368" s="124"/>
      <c r="BF1368" s="124"/>
      <c r="BG1368" s="124"/>
      <c r="BH1368" s="124"/>
      <c r="BI1368" s="124"/>
      <c r="BJ1368" s="124"/>
      <c r="BK1368" s="124"/>
      <c r="BL1368" s="124"/>
      <c r="BM1368" s="124"/>
      <c r="BN1368" s="124"/>
      <c r="BO1368" s="124"/>
      <c r="BP1368" s="124"/>
      <c r="BQ1368" s="124"/>
      <c r="BR1368" s="124"/>
      <c r="BS1368" s="124"/>
      <c r="BT1368" s="124"/>
      <c r="BU1368" s="124"/>
      <c r="BV1368" s="124"/>
      <c r="BW1368" s="124"/>
      <c r="BX1368" s="124"/>
    </row>
    <row r="1369" spans="7:76" s="130" customFormat="1">
      <c r="G1369" s="124"/>
      <c r="H1369" s="124"/>
      <c r="I1369" s="124"/>
      <c r="J1369" s="124"/>
      <c r="K1369" s="124"/>
      <c r="L1369" s="124"/>
      <c r="M1369" s="124"/>
      <c r="N1369" s="124"/>
      <c r="O1369" s="124"/>
      <c r="P1369" s="124"/>
      <c r="Q1369" s="124"/>
      <c r="R1369" s="124"/>
      <c r="S1369" s="124"/>
      <c r="T1369" s="124"/>
      <c r="U1369" s="124"/>
      <c r="V1369" s="124"/>
      <c r="W1369" s="124"/>
      <c r="X1369" s="124"/>
      <c r="Y1369" s="124"/>
      <c r="Z1369" s="124"/>
      <c r="AA1369" s="124"/>
      <c r="AB1369" s="124"/>
      <c r="AC1369" s="124"/>
      <c r="AD1369" s="124"/>
      <c r="AE1369" s="124"/>
      <c r="AF1369" s="124"/>
      <c r="AG1369" s="124"/>
      <c r="AH1369" s="124"/>
      <c r="AI1369" s="124"/>
      <c r="AJ1369" s="124"/>
      <c r="AK1369" s="124"/>
      <c r="AL1369" s="124"/>
      <c r="AM1369" s="124"/>
      <c r="AN1369" s="124"/>
      <c r="AO1369" s="124"/>
      <c r="AP1369" s="124"/>
      <c r="AQ1369" s="124"/>
      <c r="AR1369" s="124"/>
      <c r="AS1369" s="124"/>
      <c r="AT1369" s="124"/>
      <c r="AU1369" s="124"/>
      <c r="AV1369" s="124"/>
      <c r="AW1369" s="124"/>
      <c r="AX1369" s="124"/>
      <c r="AY1369" s="124"/>
      <c r="AZ1369" s="124"/>
      <c r="BA1369" s="124"/>
      <c r="BB1369" s="124"/>
      <c r="BC1369" s="124"/>
      <c r="BD1369" s="124"/>
      <c r="BE1369" s="124"/>
      <c r="BF1369" s="124"/>
      <c r="BG1369" s="124"/>
      <c r="BH1369" s="124"/>
      <c r="BI1369" s="124"/>
      <c r="BJ1369" s="124"/>
      <c r="BK1369" s="124"/>
      <c r="BL1369" s="124"/>
      <c r="BM1369" s="124"/>
      <c r="BN1369" s="124"/>
      <c r="BO1369" s="124"/>
      <c r="BP1369" s="124"/>
      <c r="BQ1369" s="124"/>
      <c r="BR1369" s="124"/>
      <c r="BS1369" s="124"/>
      <c r="BT1369" s="124"/>
      <c r="BU1369" s="124"/>
      <c r="BV1369" s="124"/>
      <c r="BW1369" s="124"/>
      <c r="BX1369" s="124"/>
    </row>
    <row r="1370" spans="7:76" s="130" customFormat="1">
      <c r="G1370" s="124"/>
      <c r="H1370" s="124"/>
      <c r="I1370" s="124"/>
      <c r="J1370" s="124"/>
      <c r="K1370" s="124"/>
      <c r="L1370" s="124"/>
      <c r="M1370" s="124"/>
      <c r="N1370" s="124"/>
      <c r="O1370" s="124"/>
      <c r="P1370" s="124"/>
      <c r="Q1370" s="124"/>
      <c r="R1370" s="124"/>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4"/>
      <c r="AN1370" s="124"/>
      <c r="AO1370" s="124"/>
      <c r="AP1370" s="124"/>
      <c r="AQ1370" s="124"/>
      <c r="AR1370" s="124"/>
      <c r="AS1370" s="124"/>
      <c r="AT1370" s="124"/>
      <c r="AU1370" s="124"/>
      <c r="AV1370" s="124"/>
      <c r="AW1370" s="124"/>
      <c r="AX1370" s="124"/>
      <c r="AY1370" s="124"/>
      <c r="AZ1370" s="124"/>
      <c r="BA1370" s="124"/>
      <c r="BB1370" s="124"/>
      <c r="BC1370" s="124"/>
      <c r="BD1370" s="124"/>
      <c r="BE1370" s="124"/>
      <c r="BF1370" s="124"/>
      <c r="BG1370" s="124"/>
      <c r="BH1370" s="124"/>
      <c r="BI1370" s="124"/>
      <c r="BJ1370" s="124"/>
      <c r="BK1370" s="124"/>
      <c r="BL1370" s="124"/>
      <c r="BM1370" s="124"/>
      <c r="BN1370" s="124"/>
      <c r="BO1370" s="124"/>
      <c r="BP1370" s="124"/>
      <c r="BQ1370" s="124"/>
      <c r="BR1370" s="124"/>
      <c r="BS1370" s="124"/>
      <c r="BT1370" s="124"/>
      <c r="BU1370" s="124"/>
      <c r="BV1370" s="124"/>
      <c r="BW1370" s="124"/>
      <c r="BX1370" s="124"/>
    </row>
    <row r="1371" spans="7:76" s="130" customFormat="1">
      <c r="G1371" s="124"/>
      <c r="H1371" s="124"/>
      <c r="I1371" s="124"/>
      <c r="J1371" s="124"/>
      <c r="K1371" s="124"/>
      <c r="L1371" s="124"/>
      <c r="M1371" s="124"/>
      <c r="N1371" s="124"/>
      <c r="O1371" s="124"/>
      <c r="P1371" s="124"/>
      <c r="Q1371" s="124"/>
      <c r="R1371" s="124"/>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4"/>
      <c r="AN1371" s="124"/>
      <c r="AO1371" s="124"/>
      <c r="AP1371" s="124"/>
      <c r="AQ1371" s="124"/>
      <c r="AR1371" s="124"/>
      <c r="AS1371" s="124"/>
      <c r="AT1371" s="124"/>
      <c r="AU1371" s="124"/>
      <c r="AV1371" s="124"/>
      <c r="AW1371" s="124"/>
      <c r="AX1371" s="124"/>
      <c r="AY1371" s="124"/>
      <c r="AZ1371" s="124"/>
      <c r="BA1371" s="124"/>
      <c r="BB1371" s="124"/>
      <c r="BC1371" s="124"/>
      <c r="BD1371" s="124"/>
      <c r="BE1371" s="124"/>
      <c r="BF1371" s="124"/>
      <c r="BG1371" s="124"/>
      <c r="BH1371" s="124"/>
      <c r="BI1371" s="124"/>
      <c r="BJ1371" s="124"/>
      <c r="BK1371" s="124"/>
      <c r="BL1371" s="124"/>
      <c r="BM1371" s="124"/>
      <c r="BN1371" s="124"/>
      <c r="BO1371" s="124"/>
      <c r="BP1371" s="124"/>
      <c r="BQ1371" s="124"/>
      <c r="BR1371" s="124"/>
      <c r="BS1371" s="124"/>
      <c r="BT1371" s="124"/>
      <c r="BU1371" s="124"/>
      <c r="BV1371" s="124"/>
      <c r="BW1371" s="124"/>
      <c r="BX1371" s="124"/>
    </row>
    <row r="1372" spans="7:76" s="130" customFormat="1">
      <c r="G1372" s="124"/>
      <c r="H1372" s="124"/>
      <c r="I1372" s="124"/>
      <c r="J1372" s="124"/>
      <c r="K1372" s="124"/>
      <c r="L1372" s="124"/>
      <c r="M1372" s="124"/>
      <c r="N1372" s="124"/>
      <c r="O1372" s="124"/>
      <c r="P1372" s="124"/>
      <c r="Q1372" s="124"/>
      <c r="R1372" s="124"/>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4"/>
      <c r="AN1372" s="124"/>
      <c r="AO1372" s="124"/>
      <c r="AP1372" s="124"/>
      <c r="AQ1372" s="124"/>
      <c r="AR1372" s="124"/>
      <c r="AS1372" s="124"/>
      <c r="AT1372" s="124"/>
      <c r="AU1372" s="124"/>
      <c r="AV1372" s="124"/>
      <c r="AW1372" s="124"/>
      <c r="AX1372" s="124"/>
      <c r="AY1372" s="124"/>
      <c r="AZ1372" s="124"/>
      <c r="BA1372" s="124"/>
      <c r="BB1372" s="124"/>
      <c r="BC1372" s="124"/>
      <c r="BD1372" s="124"/>
      <c r="BE1372" s="124"/>
      <c r="BF1372" s="124"/>
      <c r="BG1372" s="124"/>
      <c r="BH1372" s="124"/>
      <c r="BI1372" s="124"/>
      <c r="BJ1372" s="124"/>
      <c r="BK1372" s="124"/>
      <c r="BL1372" s="124"/>
      <c r="BM1372" s="124"/>
      <c r="BN1372" s="124"/>
      <c r="BO1372" s="124"/>
      <c r="BP1372" s="124"/>
      <c r="BQ1372" s="124"/>
      <c r="BR1372" s="124"/>
      <c r="BS1372" s="124"/>
      <c r="BT1372" s="124"/>
      <c r="BU1372" s="124"/>
      <c r="BV1372" s="124"/>
      <c r="BW1372" s="124"/>
      <c r="BX1372" s="124"/>
    </row>
    <row r="1373" spans="7:76" s="130" customFormat="1">
      <c r="G1373" s="124"/>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4"/>
      <c r="AN1373" s="124"/>
      <c r="AO1373" s="124"/>
      <c r="AP1373" s="124"/>
      <c r="AQ1373" s="124"/>
      <c r="AR1373" s="124"/>
      <c r="AS1373" s="124"/>
      <c r="AT1373" s="124"/>
      <c r="AU1373" s="124"/>
      <c r="AV1373" s="124"/>
      <c r="AW1373" s="124"/>
      <c r="AX1373" s="124"/>
      <c r="AY1373" s="124"/>
      <c r="AZ1373" s="124"/>
      <c r="BA1373" s="124"/>
      <c r="BB1373" s="124"/>
      <c r="BC1373" s="124"/>
      <c r="BD1373" s="124"/>
      <c r="BE1373" s="124"/>
      <c r="BF1373" s="124"/>
      <c r="BG1373" s="124"/>
      <c r="BH1373" s="124"/>
      <c r="BI1373" s="124"/>
      <c r="BJ1373" s="124"/>
      <c r="BK1373" s="124"/>
      <c r="BL1373" s="124"/>
      <c r="BM1373" s="124"/>
      <c r="BN1373" s="124"/>
      <c r="BO1373" s="124"/>
      <c r="BP1373" s="124"/>
      <c r="BQ1373" s="124"/>
      <c r="BR1373" s="124"/>
      <c r="BS1373" s="124"/>
      <c r="BT1373" s="124"/>
      <c r="BU1373" s="124"/>
      <c r="BV1373" s="124"/>
      <c r="BW1373" s="124"/>
      <c r="BX1373" s="124"/>
    </row>
    <row r="1374" spans="7:76" s="130" customFormat="1">
      <c r="G1374" s="124"/>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4"/>
      <c r="AN1374" s="124"/>
      <c r="AO1374" s="124"/>
      <c r="AP1374" s="124"/>
      <c r="AQ1374" s="124"/>
      <c r="AR1374" s="124"/>
      <c r="AS1374" s="124"/>
      <c r="AT1374" s="124"/>
      <c r="AU1374" s="124"/>
      <c r="AV1374" s="124"/>
      <c r="AW1374" s="124"/>
      <c r="AX1374" s="124"/>
      <c r="AY1374" s="124"/>
      <c r="AZ1374" s="124"/>
      <c r="BA1374" s="124"/>
      <c r="BB1374" s="124"/>
      <c r="BC1374" s="124"/>
      <c r="BD1374" s="124"/>
      <c r="BE1374" s="124"/>
      <c r="BF1374" s="124"/>
      <c r="BG1374" s="124"/>
      <c r="BH1374" s="124"/>
      <c r="BI1374" s="124"/>
      <c r="BJ1374" s="124"/>
      <c r="BK1374" s="124"/>
      <c r="BL1374" s="124"/>
      <c r="BM1374" s="124"/>
      <c r="BN1374" s="124"/>
      <c r="BO1374" s="124"/>
      <c r="BP1374" s="124"/>
      <c r="BQ1374" s="124"/>
      <c r="BR1374" s="124"/>
      <c r="BS1374" s="124"/>
      <c r="BT1374" s="124"/>
      <c r="BU1374" s="124"/>
      <c r="BV1374" s="124"/>
      <c r="BW1374" s="124"/>
      <c r="BX1374" s="124"/>
    </row>
    <row r="1375" spans="7:76" s="130" customFormat="1">
      <c r="G1375" s="124"/>
      <c r="H1375" s="124"/>
      <c r="I1375" s="124"/>
      <c r="J1375" s="124"/>
      <c r="K1375" s="124"/>
      <c r="L1375" s="124"/>
      <c r="M1375" s="124"/>
      <c r="N1375" s="124"/>
      <c r="O1375" s="124"/>
      <c r="P1375" s="124"/>
      <c r="Q1375" s="124"/>
      <c r="R1375" s="124"/>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4"/>
      <c r="AN1375" s="124"/>
      <c r="AO1375" s="124"/>
      <c r="AP1375" s="124"/>
      <c r="AQ1375" s="124"/>
      <c r="AR1375" s="124"/>
      <c r="AS1375" s="124"/>
      <c r="AT1375" s="124"/>
      <c r="AU1375" s="124"/>
      <c r="AV1375" s="124"/>
      <c r="AW1375" s="124"/>
      <c r="AX1375" s="124"/>
      <c r="AY1375" s="124"/>
      <c r="AZ1375" s="124"/>
      <c r="BA1375" s="124"/>
      <c r="BB1375" s="124"/>
      <c r="BC1375" s="124"/>
      <c r="BD1375" s="124"/>
      <c r="BE1375" s="124"/>
      <c r="BF1375" s="124"/>
      <c r="BG1375" s="124"/>
      <c r="BH1375" s="124"/>
      <c r="BI1375" s="124"/>
      <c r="BJ1375" s="124"/>
      <c r="BK1375" s="124"/>
      <c r="BL1375" s="124"/>
      <c r="BM1375" s="124"/>
      <c r="BN1375" s="124"/>
      <c r="BO1375" s="124"/>
      <c r="BP1375" s="124"/>
      <c r="BQ1375" s="124"/>
      <c r="BR1375" s="124"/>
      <c r="BS1375" s="124"/>
      <c r="BT1375" s="124"/>
      <c r="BU1375" s="124"/>
      <c r="BV1375" s="124"/>
      <c r="BW1375" s="124"/>
      <c r="BX1375" s="124"/>
    </row>
    <row r="1376" spans="7:76" s="130" customFormat="1">
      <c r="G1376" s="124"/>
      <c r="H1376" s="124"/>
      <c r="I1376" s="124"/>
      <c r="J1376" s="124"/>
      <c r="K1376" s="124"/>
      <c r="L1376" s="124"/>
      <c r="M1376" s="124"/>
      <c r="N1376" s="124"/>
      <c r="O1376" s="124"/>
      <c r="P1376" s="124"/>
      <c r="Q1376" s="124"/>
      <c r="R1376" s="124"/>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c r="BC1376" s="124"/>
      <c r="BD1376" s="124"/>
      <c r="BE1376" s="124"/>
      <c r="BF1376" s="124"/>
      <c r="BG1376" s="124"/>
      <c r="BH1376" s="124"/>
      <c r="BI1376" s="124"/>
      <c r="BJ1376" s="124"/>
      <c r="BK1376" s="124"/>
      <c r="BL1376" s="124"/>
      <c r="BM1376" s="124"/>
      <c r="BN1376" s="124"/>
      <c r="BO1376" s="124"/>
      <c r="BP1376" s="124"/>
      <c r="BQ1376" s="124"/>
      <c r="BR1376" s="124"/>
      <c r="BS1376" s="124"/>
      <c r="BT1376" s="124"/>
      <c r="BU1376" s="124"/>
      <c r="BV1376" s="124"/>
      <c r="BW1376" s="124"/>
      <c r="BX1376" s="124"/>
    </row>
    <row r="1377" spans="7:76" s="130" customFormat="1">
      <c r="G1377" s="124"/>
      <c r="H1377" s="124"/>
      <c r="I1377" s="124"/>
      <c r="J1377" s="124"/>
      <c r="K1377" s="124"/>
      <c r="L1377" s="124"/>
      <c r="M1377" s="124"/>
      <c r="N1377" s="124"/>
      <c r="O1377" s="124"/>
      <c r="P1377" s="124"/>
      <c r="Q1377" s="124"/>
      <c r="R1377" s="124"/>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c r="BC1377" s="124"/>
      <c r="BD1377" s="124"/>
      <c r="BE1377" s="124"/>
      <c r="BF1377" s="124"/>
      <c r="BG1377" s="124"/>
      <c r="BH1377" s="124"/>
      <c r="BI1377" s="124"/>
      <c r="BJ1377" s="124"/>
      <c r="BK1377" s="124"/>
      <c r="BL1377" s="124"/>
      <c r="BM1377" s="124"/>
      <c r="BN1377" s="124"/>
      <c r="BO1377" s="124"/>
      <c r="BP1377" s="124"/>
      <c r="BQ1377" s="124"/>
      <c r="BR1377" s="124"/>
      <c r="BS1377" s="124"/>
      <c r="BT1377" s="124"/>
      <c r="BU1377" s="124"/>
      <c r="BV1377" s="124"/>
      <c r="BW1377" s="124"/>
      <c r="BX1377" s="124"/>
    </row>
    <row r="1378" spans="7:76" s="130" customFormat="1">
      <c r="G1378" s="124"/>
      <c r="H1378" s="124"/>
      <c r="I1378" s="124"/>
      <c r="J1378" s="124"/>
      <c r="K1378" s="124"/>
      <c r="L1378" s="124"/>
      <c r="M1378" s="124"/>
      <c r="N1378" s="124"/>
      <c r="O1378" s="124"/>
      <c r="P1378" s="124"/>
      <c r="Q1378" s="124"/>
      <c r="R1378" s="124"/>
      <c r="S1378" s="124"/>
      <c r="T1378" s="124"/>
      <c r="U1378" s="124"/>
      <c r="V1378" s="124"/>
      <c r="W1378" s="124"/>
      <c r="X1378" s="124"/>
      <c r="Y1378" s="124"/>
      <c r="Z1378" s="124"/>
      <c r="AA1378" s="124"/>
      <c r="AB1378" s="124"/>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c r="BC1378" s="124"/>
      <c r="BD1378" s="124"/>
      <c r="BE1378" s="124"/>
      <c r="BF1378" s="124"/>
      <c r="BG1378" s="124"/>
      <c r="BH1378" s="124"/>
      <c r="BI1378" s="124"/>
      <c r="BJ1378" s="124"/>
      <c r="BK1378" s="124"/>
      <c r="BL1378" s="124"/>
      <c r="BM1378" s="124"/>
      <c r="BN1378" s="124"/>
      <c r="BO1378" s="124"/>
      <c r="BP1378" s="124"/>
      <c r="BQ1378" s="124"/>
      <c r="BR1378" s="124"/>
      <c r="BS1378" s="124"/>
      <c r="BT1378" s="124"/>
      <c r="BU1378" s="124"/>
      <c r="BV1378" s="124"/>
      <c r="BW1378" s="124"/>
      <c r="BX1378" s="124"/>
    </row>
    <row r="1379" spans="7:76" s="130" customFormat="1">
      <c r="G1379" s="124"/>
      <c r="H1379" s="124"/>
      <c r="I1379" s="124"/>
      <c r="J1379" s="124"/>
      <c r="K1379" s="124"/>
      <c r="L1379" s="124"/>
      <c r="M1379" s="124"/>
      <c r="N1379" s="124"/>
      <c r="O1379" s="124"/>
      <c r="P1379" s="124"/>
      <c r="Q1379" s="124"/>
      <c r="R1379" s="124"/>
      <c r="S1379" s="124"/>
      <c r="T1379" s="124"/>
      <c r="U1379" s="124"/>
      <c r="V1379" s="124"/>
      <c r="W1379" s="124"/>
      <c r="X1379" s="124"/>
      <c r="Y1379" s="124"/>
      <c r="Z1379" s="124"/>
      <c r="AA1379" s="124"/>
      <c r="AB1379" s="124"/>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c r="BC1379" s="124"/>
      <c r="BD1379" s="124"/>
      <c r="BE1379" s="124"/>
      <c r="BF1379" s="124"/>
      <c r="BG1379" s="124"/>
      <c r="BH1379" s="124"/>
      <c r="BI1379" s="124"/>
      <c r="BJ1379" s="124"/>
      <c r="BK1379" s="124"/>
      <c r="BL1379" s="124"/>
      <c r="BM1379" s="124"/>
      <c r="BN1379" s="124"/>
      <c r="BO1379" s="124"/>
      <c r="BP1379" s="124"/>
      <c r="BQ1379" s="124"/>
      <c r="BR1379" s="124"/>
      <c r="BS1379" s="124"/>
      <c r="BT1379" s="124"/>
      <c r="BU1379" s="124"/>
      <c r="BV1379" s="124"/>
      <c r="BW1379" s="124"/>
      <c r="BX1379" s="124"/>
    </row>
    <row r="1380" spans="7:76" s="130" customFormat="1">
      <c r="G1380" s="124"/>
      <c r="H1380" s="124"/>
      <c r="I1380" s="124"/>
      <c r="J1380" s="124"/>
      <c r="K1380" s="124"/>
      <c r="L1380" s="124"/>
      <c r="M1380" s="124"/>
      <c r="N1380" s="124"/>
      <c r="O1380" s="124"/>
      <c r="P1380" s="124"/>
      <c r="Q1380" s="124"/>
      <c r="R1380" s="124"/>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c r="BC1380" s="124"/>
      <c r="BD1380" s="124"/>
      <c r="BE1380" s="124"/>
      <c r="BF1380" s="124"/>
      <c r="BG1380" s="124"/>
      <c r="BH1380" s="124"/>
      <c r="BI1380" s="124"/>
      <c r="BJ1380" s="124"/>
      <c r="BK1380" s="124"/>
      <c r="BL1380" s="124"/>
      <c r="BM1380" s="124"/>
      <c r="BN1380" s="124"/>
      <c r="BO1380" s="124"/>
      <c r="BP1380" s="124"/>
      <c r="BQ1380" s="124"/>
      <c r="BR1380" s="124"/>
      <c r="BS1380" s="124"/>
      <c r="BT1380" s="124"/>
      <c r="BU1380" s="124"/>
      <c r="BV1380" s="124"/>
      <c r="BW1380" s="124"/>
      <c r="BX1380" s="124"/>
    </row>
    <row r="1381" spans="7:76" s="130" customFormat="1">
      <c r="G1381" s="124"/>
      <c r="H1381" s="124"/>
      <c r="I1381" s="124"/>
      <c r="J1381" s="124"/>
      <c r="K1381" s="124"/>
      <c r="L1381" s="124"/>
      <c r="M1381" s="124"/>
      <c r="N1381" s="124"/>
      <c r="O1381" s="124"/>
      <c r="P1381" s="124"/>
      <c r="Q1381" s="124"/>
      <c r="R1381" s="124"/>
      <c r="S1381" s="124"/>
      <c r="T1381" s="124"/>
      <c r="U1381" s="124"/>
      <c r="V1381" s="124"/>
      <c r="W1381" s="124"/>
      <c r="X1381" s="124"/>
      <c r="Y1381" s="124"/>
      <c r="Z1381" s="124"/>
      <c r="AA1381" s="124"/>
      <c r="AB1381" s="124"/>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c r="BC1381" s="124"/>
      <c r="BD1381" s="124"/>
      <c r="BE1381" s="124"/>
      <c r="BF1381" s="124"/>
      <c r="BG1381" s="124"/>
      <c r="BH1381" s="124"/>
      <c r="BI1381" s="124"/>
      <c r="BJ1381" s="124"/>
      <c r="BK1381" s="124"/>
      <c r="BL1381" s="124"/>
      <c r="BM1381" s="124"/>
      <c r="BN1381" s="124"/>
      <c r="BO1381" s="124"/>
      <c r="BP1381" s="124"/>
      <c r="BQ1381" s="124"/>
      <c r="BR1381" s="124"/>
      <c r="BS1381" s="124"/>
      <c r="BT1381" s="124"/>
      <c r="BU1381" s="124"/>
      <c r="BV1381" s="124"/>
      <c r="BW1381" s="124"/>
      <c r="BX1381" s="124"/>
    </row>
    <row r="1382" spans="7:76" s="130" customFormat="1">
      <c r="G1382" s="124"/>
      <c r="H1382" s="124"/>
      <c r="I1382" s="124"/>
      <c r="J1382" s="124"/>
      <c r="K1382" s="124"/>
      <c r="L1382" s="124"/>
      <c r="M1382" s="124"/>
      <c r="N1382" s="124"/>
      <c r="O1382" s="124"/>
      <c r="P1382" s="124"/>
      <c r="Q1382" s="124"/>
      <c r="R1382" s="124"/>
      <c r="S1382" s="124"/>
      <c r="T1382" s="124"/>
      <c r="U1382" s="124"/>
      <c r="V1382" s="124"/>
      <c r="W1382" s="124"/>
      <c r="X1382" s="124"/>
      <c r="Y1382" s="124"/>
      <c r="Z1382" s="124"/>
      <c r="AA1382" s="124"/>
      <c r="AB1382" s="124"/>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c r="BC1382" s="124"/>
      <c r="BD1382" s="124"/>
      <c r="BE1382" s="124"/>
      <c r="BF1382" s="124"/>
      <c r="BG1382" s="124"/>
      <c r="BH1382" s="124"/>
      <c r="BI1382" s="124"/>
      <c r="BJ1382" s="124"/>
      <c r="BK1382" s="124"/>
      <c r="BL1382" s="124"/>
      <c r="BM1382" s="124"/>
      <c r="BN1382" s="124"/>
      <c r="BO1382" s="124"/>
      <c r="BP1382" s="124"/>
      <c r="BQ1382" s="124"/>
      <c r="BR1382" s="124"/>
      <c r="BS1382" s="124"/>
      <c r="BT1382" s="124"/>
      <c r="BU1382" s="124"/>
      <c r="BV1382" s="124"/>
      <c r="BW1382" s="124"/>
      <c r="BX1382" s="124"/>
    </row>
    <row r="1383" spans="7:76" s="130" customFormat="1">
      <c r="G1383" s="124"/>
      <c r="H1383" s="124"/>
      <c r="I1383" s="124"/>
      <c r="J1383" s="124"/>
      <c r="K1383" s="124"/>
      <c r="L1383" s="124"/>
      <c r="M1383" s="124"/>
      <c r="N1383" s="124"/>
      <c r="O1383" s="124"/>
      <c r="P1383" s="124"/>
      <c r="Q1383" s="124"/>
      <c r="R1383" s="124"/>
      <c r="S1383" s="124"/>
      <c r="T1383" s="124"/>
      <c r="U1383" s="124"/>
      <c r="V1383" s="124"/>
      <c r="W1383" s="124"/>
      <c r="X1383" s="124"/>
      <c r="Y1383" s="124"/>
      <c r="Z1383" s="124"/>
      <c r="AA1383" s="124"/>
      <c r="AB1383" s="124"/>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c r="BC1383" s="124"/>
      <c r="BD1383" s="124"/>
      <c r="BE1383" s="124"/>
      <c r="BF1383" s="124"/>
      <c r="BG1383" s="124"/>
      <c r="BH1383" s="124"/>
      <c r="BI1383" s="124"/>
      <c r="BJ1383" s="124"/>
      <c r="BK1383" s="124"/>
      <c r="BL1383" s="124"/>
      <c r="BM1383" s="124"/>
      <c r="BN1383" s="124"/>
      <c r="BO1383" s="124"/>
      <c r="BP1383" s="124"/>
      <c r="BQ1383" s="124"/>
      <c r="BR1383" s="124"/>
      <c r="BS1383" s="124"/>
      <c r="BT1383" s="124"/>
      <c r="BU1383" s="124"/>
      <c r="BV1383" s="124"/>
      <c r="BW1383" s="124"/>
      <c r="BX1383" s="124"/>
    </row>
    <row r="1384" spans="7:76" s="130" customFormat="1">
      <c r="G1384" s="124"/>
      <c r="H1384" s="124"/>
      <c r="I1384" s="124"/>
      <c r="J1384" s="124"/>
      <c r="K1384" s="124"/>
      <c r="L1384" s="124"/>
      <c r="M1384" s="124"/>
      <c r="N1384" s="124"/>
      <c r="O1384" s="124"/>
      <c r="P1384" s="124"/>
      <c r="Q1384" s="124"/>
      <c r="R1384" s="124"/>
      <c r="S1384" s="124"/>
      <c r="T1384" s="124"/>
      <c r="U1384" s="124"/>
      <c r="V1384" s="124"/>
      <c r="W1384" s="124"/>
      <c r="X1384" s="124"/>
      <c r="Y1384" s="124"/>
      <c r="Z1384" s="124"/>
      <c r="AA1384" s="124"/>
      <c r="AB1384" s="124"/>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c r="BC1384" s="124"/>
      <c r="BD1384" s="124"/>
      <c r="BE1384" s="124"/>
      <c r="BF1384" s="124"/>
      <c r="BG1384" s="124"/>
      <c r="BH1384" s="124"/>
      <c r="BI1384" s="124"/>
      <c r="BJ1384" s="124"/>
      <c r="BK1384" s="124"/>
      <c r="BL1384" s="124"/>
      <c r="BM1384" s="124"/>
      <c r="BN1384" s="124"/>
      <c r="BO1384" s="124"/>
      <c r="BP1384" s="124"/>
      <c r="BQ1384" s="124"/>
      <c r="BR1384" s="124"/>
      <c r="BS1384" s="124"/>
      <c r="BT1384" s="124"/>
      <c r="BU1384" s="124"/>
      <c r="BV1384" s="124"/>
      <c r="BW1384" s="124"/>
      <c r="BX1384" s="124"/>
    </row>
    <row r="1385" spans="7:76" s="130" customFormat="1">
      <c r="G1385" s="124"/>
      <c r="H1385" s="124"/>
      <c r="I1385" s="124"/>
      <c r="J1385" s="124"/>
      <c r="K1385" s="124"/>
      <c r="L1385" s="124"/>
      <c r="M1385" s="124"/>
      <c r="N1385" s="124"/>
      <c r="O1385" s="124"/>
      <c r="P1385" s="124"/>
      <c r="Q1385" s="124"/>
      <c r="R1385" s="124"/>
      <c r="S1385" s="124"/>
      <c r="T1385" s="124"/>
      <c r="U1385" s="124"/>
      <c r="V1385" s="124"/>
      <c r="W1385" s="124"/>
      <c r="X1385" s="124"/>
      <c r="Y1385" s="124"/>
      <c r="Z1385" s="124"/>
      <c r="AA1385" s="124"/>
      <c r="AB1385" s="124"/>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c r="BC1385" s="124"/>
      <c r="BD1385" s="124"/>
      <c r="BE1385" s="124"/>
      <c r="BF1385" s="124"/>
      <c r="BG1385" s="124"/>
      <c r="BH1385" s="124"/>
      <c r="BI1385" s="124"/>
      <c r="BJ1385" s="124"/>
      <c r="BK1385" s="124"/>
      <c r="BL1385" s="124"/>
      <c r="BM1385" s="124"/>
      <c r="BN1385" s="124"/>
      <c r="BO1385" s="124"/>
      <c r="BP1385" s="124"/>
      <c r="BQ1385" s="124"/>
      <c r="BR1385" s="124"/>
      <c r="BS1385" s="124"/>
      <c r="BT1385" s="124"/>
      <c r="BU1385" s="124"/>
      <c r="BV1385" s="124"/>
      <c r="BW1385" s="124"/>
      <c r="BX1385" s="124"/>
    </row>
    <row r="1386" spans="7:76" s="130" customFormat="1">
      <c r="G1386" s="124"/>
      <c r="H1386" s="124"/>
      <c r="I1386" s="124"/>
      <c r="J1386" s="124"/>
      <c r="K1386" s="124"/>
      <c r="L1386" s="124"/>
      <c r="M1386" s="124"/>
      <c r="N1386" s="124"/>
      <c r="O1386" s="124"/>
      <c r="P1386" s="124"/>
      <c r="Q1386" s="124"/>
      <c r="R1386" s="124"/>
      <c r="S1386" s="124"/>
      <c r="T1386" s="124"/>
      <c r="U1386" s="124"/>
      <c r="V1386" s="124"/>
      <c r="W1386" s="124"/>
      <c r="X1386" s="124"/>
      <c r="Y1386" s="124"/>
      <c r="Z1386" s="124"/>
      <c r="AA1386" s="124"/>
      <c r="AB1386" s="124"/>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c r="BC1386" s="124"/>
      <c r="BD1386" s="124"/>
      <c r="BE1386" s="124"/>
      <c r="BF1386" s="124"/>
      <c r="BG1386" s="124"/>
      <c r="BH1386" s="124"/>
      <c r="BI1386" s="124"/>
      <c r="BJ1386" s="124"/>
      <c r="BK1386" s="124"/>
      <c r="BL1386" s="124"/>
      <c r="BM1386" s="124"/>
      <c r="BN1386" s="124"/>
      <c r="BO1386" s="124"/>
      <c r="BP1386" s="124"/>
      <c r="BQ1386" s="124"/>
      <c r="BR1386" s="124"/>
      <c r="BS1386" s="124"/>
      <c r="BT1386" s="124"/>
      <c r="BU1386" s="124"/>
      <c r="BV1386" s="124"/>
      <c r="BW1386" s="124"/>
      <c r="BX1386" s="124"/>
    </row>
    <row r="1387" spans="7:76" s="130" customFormat="1">
      <c r="G1387" s="124"/>
      <c r="H1387" s="124"/>
      <c r="I1387" s="124"/>
      <c r="J1387" s="124"/>
      <c r="K1387" s="124"/>
      <c r="L1387" s="124"/>
      <c r="M1387" s="124"/>
      <c r="N1387" s="124"/>
      <c r="O1387" s="124"/>
      <c r="P1387" s="124"/>
      <c r="Q1387" s="124"/>
      <c r="R1387" s="124"/>
      <c r="S1387" s="124"/>
      <c r="T1387" s="124"/>
      <c r="U1387" s="124"/>
      <c r="V1387" s="124"/>
      <c r="W1387" s="124"/>
      <c r="X1387" s="124"/>
      <c r="Y1387" s="124"/>
      <c r="Z1387" s="124"/>
      <c r="AA1387" s="124"/>
      <c r="AB1387" s="124"/>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c r="BC1387" s="124"/>
      <c r="BD1387" s="124"/>
      <c r="BE1387" s="124"/>
      <c r="BF1387" s="124"/>
      <c r="BG1387" s="124"/>
      <c r="BH1387" s="124"/>
      <c r="BI1387" s="124"/>
      <c r="BJ1387" s="124"/>
      <c r="BK1387" s="124"/>
      <c r="BL1387" s="124"/>
      <c r="BM1387" s="124"/>
      <c r="BN1387" s="124"/>
      <c r="BO1387" s="124"/>
      <c r="BP1387" s="124"/>
      <c r="BQ1387" s="124"/>
      <c r="BR1387" s="124"/>
      <c r="BS1387" s="124"/>
      <c r="BT1387" s="124"/>
      <c r="BU1387" s="124"/>
      <c r="BV1387" s="124"/>
      <c r="BW1387" s="124"/>
      <c r="BX1387" s="124"/>
    </row>
    <row r="1388" spans="7:76" s="130" customFormat="1">
      <c r="G1388" s="124"/>
      <c r="H1388" s="124"/>
      <c r="I1388" s="124"/>
      <c r="J1388" s="124"/>
      <c r="K1388" s="124"/>
      <c r="L1388" s="124"/>
      <c r="M1388" s="124"/>
      <c r="N1388" s="124"/>
      <c r="O1388" s="124"/>
      <c r="P1388" s="124"/>
      <c r="Q1388" s="124"/>
      <c r="R1388" s="124"/>
      <c r="S1388" s="124"/>
      <c r="T1388" s="124"/>
      <c r="U1388" s="124"/>
      <c r="V1388" s="124"/>
      <c r="W1388" s="124"/>
      <c r="X1388" s="124"/>
      <c r="Y1388" s="124"/>
      <c r="Z1388" s="124"/>
      <c r="AA1388" s="124"/>
      <c r="AB1388" s="124"/>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c r="BC1388" s="124"/>
      <c r="BD1388" s="124"/>
      <c r="BE1388" s="124"/>
      <c r="BF1388" s="124"/>
      <c r="BG1388" s="124"/>
      <c r="BH1388" s="124"/>
      <c r="BI1388" s="124"/>
      <c r="BJ1388" s="124"/>
      <c r="BK1388" s="124"/>
      <c r="BL1388" s="124"/>
      <c r="BM1388" s="124"/>
      <c r="BN1388" s="124"/>
      <c r="BO1388" s="124"/>
      <c r="BP1388" s="124"/>
      <c r="BQ1388" s="124"/>
      <c r="BR1388" s="124"/>
      <c r="BS1388" s="124"/>
      <c r="BT1388" s="124"/>
      <c r="BU1388" s="124"/>
      <c r="BV1388" s="124"/>
      <c r="BW1388" s="124"/>
      <c r="BX1388" s="124"/>
    </row>
    <row r="1389" spans="7:76" s="130" customFormat="1">
      <c r="G1389" s="124"/>
      <c r="H1389" s="124"/>
      <c r="I1389" s="124"/>
      <c r="J1389" s="124"/>
      <c r="K1389" s="124"/>
      <c r="L1389" s="124"/>
      <c r="M1389" s="124"/>
      <c r="N1389" s="124"/>
      <c r="O1389" s="124"/>
      <c r="P1389" s="124"/>
      <c r="Q1389" s="124"/>
      <c r="R1389" s="124"/>
      <c r="S1389" s="124"/>
      <c r="T1389" s="124"/>
      <c r="U1389" s="124"/>
      <c r="V1389" s="124"/>
      <c r="W1389" s="124"/>
      <c r="X1389" s="124"/>
      <c r="Y1389" s="124"/>
      <c r="Z1389" s="124"/>
      <c r="AA1389" s="124"/>
      <c r="AB1389" s="124"/>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c r="BC1389" s="124"/>
      <c r="BD1389" s="124"/>
      <c r="BE1389" s="124"/>
      <c r="BF1389" s="124"/>
      <c r="BG1389" s="124"/>
      <c r="BH1389" s="124"/>
      <c r="BI1389" s="124"/>
      <c r="BJ1389" s="124"/>
      <c r="BK1389" s="124"/>
      <c r="BL1389" s="124"/>
      <c r="BM1389" s="124"/>
      <c r="BN1389" s="124"/>
      <c r="BO1389" s="124"/>
      <c r="BP1389" s="124"/>
      <c r="BQ1389" s="124"/>
      <c r="BR1389" s="124"/>
      <c r="BS1389" s="124"/>
      <c r="BT1389" s="124"/>
      <c r="BU1389" s="124"/>
      <c r="BV1389" s="124"/>
      <c r="BW1389" s="124"/>
      <c r="BX1389" s="124"/>
    </row>
    <row r="1390" spans="7:76" s="130" customFormat="1">
      <c r="G1390" s="124"/>
      <c r="H1390" s="124"/>
      <c r="I1390" s="124"/>
      <c r="J1390" s="124"/>
      <c r="K1390" s="124"/>
      <c r="L1390" s="124"/>
      <c r="M1390" s="124"/>
      <c r="N1390" s="124"/>
      <c r="O1390" s="124"/>
      <c r="P1390" s="124"/>
      <c r="Q1390" s="124"/>
      <c r="R1390" s="124"/>
      <c r="S1390" s="124"/>
      <c r="T1390" s="124"/>
      <c r="U1390" s="124"/>
      <c r="V1390" s="124"/>
      <c r="W1390" s="124"/>
      <c r="X1390" s="124"/>
      <c r="Y1390" s="124"/>
      <c r="Z1390" s="124"/>
      <c r="AA1390" s="124"/>
      <c r="AB1390" s="124"/>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c r="BC1390" s="124"/>
      <c r="BD1390" s="124"/>
      <c r="BE1390" s="124"/>
      <c r="BF1390" s="124"/>
      <c r="BG1390" s="124"/>
      <c r="BH1390" s="124"/>
      <c r="BI1390" s="124"/>
      <c r="BJ1390" s="124"/>
      <c r="BK1390" s="124"/>
      <c r="BL1390" s="124"/>
      <c r="BM1390" s="124"/>
      <c r="BN1390" s="124"/>
      <c r="BO1390" s="124"/>
      <c r="BP1390" s="124"/>
      <c r="BQ1390" s="124"/>
      <c r="BR1390" s="124"/>
      <c r="BS1390" s="124"/>
      <c r="BT1390" s="124"/>
      <c r="BU1390" s="124"/>
      <c r="BV1390" s="124"/>
      <c r="BW1390" s="124"/>
      <c r="BX1390" s="124"/>
    </row>
    <row r="1391" spans="7:76" s="130" customFormat="1">
      <c r="G1391" s="124"/>
      <c r="H1391" s="124"/>
      <c r="I1391" s="124"/>
      <c r="J1391" s="124"/>
      <c r="K1391" s="124"/>
      <c r="L1391" s="124"/>
      <c r="M1391" s="124"/>
      <c r="N1391" s="124"/>
      <c r="O1391" s="124"/>
      <c r="P1391" s="124"/>
      <c r="Q1391" s="124"/>
      <c r="R1391" s="124"/>
      <c r="S1391" s="124"/>
      <c r="T1391" s="124"/>
      <c r="U1391" s="124"/>
      <c r="V1391" s="124"/>
      <c r="W1391" s="124"/>
      <c r="X1391" s="124"/>
      <c r="Y1391" s="124"/>
      <c r="Z1391" s="124"/>
      <c r="AA1391" s="124"/>
      <c r="AB1391" s="124"/>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c r="BC1391" s="124"/>
      <c r="BD1391" s="124"/>
      <c r="BE1391" s="124"/>
      <c r="BF1391" s="124"/>
      <c r="BG1391" s="124"/>
      <c r="BH1391" s="124"/>
      <c r="BI1391" s="124"/>
      <c r="BJ1391" s="124"/>
      <c r="BK1391" s="124"/>
      <c r="BL1391" s="124"/>
      <c r="BM1391" s="124"/>
      <c r="BN1391" s="124"/>
      <c r="BO1391" s="124"/>
      <c r="BP1391" s="124"/>
      <c r="BQ1391" s="124"/>
      <c r="BR1391" s="124"/>
      <c r="BS1391" s="124"/>
      <c r="BT1391" s="124"/>
      <c r="BU1391" s="124"/>
      <c r="BV1391" s="124"/>
      <c r="BW1391" s="124"/>
      <c r="BX1391" s="124"/>
    </row>
    <row r="1392" spans="7:76" s="130" customFormat="1">
      <c r="G1392" s="124"/>
      <c r="H1392" s="124"/>
      <c r="I1392" s="124"/>
      <c r="J1392" s="124"/>
      <c r="K1392" s="124"/>
      <c r="L1392" s="124"/>
      <c r="M1392" s="124"/>
      <c r="N1392" s="124"/>
      <c r="O1392" s="124"/>
      <c r="P1392" s="124"/>
      <c r="Q1392" s="124"/>
      <c r="R1392" s="124"/>
      <c r="S1392" s="124"/>
      <c r="T1392" s="124"/>
      <c r="U1392" s="124"/>
      <c r="V1392" s="124"/>
      <c r="W1392" s="124"/>
      <c r="X1392" s="124"/>
      <c r="Y1392" s="124"/>
      <c r="Z1392" s="124"/>
      <c r="AA1392" s="124"/>
      <c r="AB1392" s="124"/>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c r="BC1392" s="124"/>
      <c r="BD1392" s="124"/>
      <c r="BE1392" s="124"/>
      <c r="BF1392" s="124"/>
      <c r="BG1392" s="124"/>
      <c r="BH1392" s="124"/>
      <c r="BI1392" s="124"/>
      <c r="BJ1392" s="124"/>
      <c r="BK1392" s="124"/>
      <c r="BL1392" s="124"/>
      <c r="BM1392" s="124"/>
      <c r="BN1392" s="124"/>
      <c r="BO1392" s="124"/>
      <c r="BP1392" s="124"/>
      <c r="BQ1392" s="124"/>
      <c r="BR1392" s="124"/>
      <c r="BS1392" s="124"/>
      <c r="BT1392" s="124"/>
      <c r="BU1392" s="124"/>
      <c r="BV1392" s="124"/>
      <c r="BW1392" s="124"/>
      <c r="BX1392" s="124"/>
    </row>
    <row r="1393" spans="7:76" s="130" customFormat="1">
      <c r="G1393" s="124"/>
      <c r="H1393" s="124"/>
      <c r="I1393" s="124"/>
      <c r="J1393" s="124"/>
      <c r="K1393" s="124"/>
      <c r="L1393" s="124"/>
      <c r="M1393" s="124"/>
      <c r="N1393" s="124"/>
      <c r="O1393" s="124"/>
      <c r="P1393" s="124"/>
      <c r="Q1393" s="124"/>
      <c r="R1393" s="124"/>
      <c r="S1393" s="124"/>
      <c r="T1393" s="124"/>
      <c r="U1393" s="124"/>
      <c r="V1393" s="124"/>
      <c r="W1393" s="124"/>
      <c r="X1393" s="124"/>
      <c r="Y1393" s="124"/>
      <c r="Z1393" s="124"/>
      <c r="AA1393" s="124"/>
      <c r="AB1393" s="124"/>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c r="BC1393" s="124"/>
      <c r="BD1393" s="124"/>
      <c r="BE1393" s="124"/>
      <c r="BF1393" s="124"/>
      <c r="BG1393" s="124"/>
      <c r="BH1393" s="124"/>
      <c r="BI1393" s="124"/>
      <c r="BJ1393" s="124"/>
      <c r="BK1393" s="124"/>
      <c r="BL1393" s="124"/>
      <c r="BM1393" s="124"/>
      <c r="BN1393" s="124"/>
      <c r="BO1393" s="124"/>
      <c r="BP1393" s="124"/>
      <c r="BQ1393" s="124"/>
      <c r="BR1393" s="124"/>
      <c r="BS1393" s="124"/>
      <c r="BT1393" s="124"/>
      <c r="BU1393" s="124"/>
      <c r="BV1393" s="124"/>
      <c r="BW1393" s="124"/>
      <c r="BX1393" s="124"/>
    </row>
    <row r="1394" spans="7:76" s="130" customFormat="1">
      <c r="G1394" s="124"/>
      <c r="H1394" s="124"/>
      <c r="I1394" s="124"/>
      <c r="J1394" s="124"/>
      <c r="K1394" s="124"/>
      <c r="L1394" s="124"/>
      <c r="M1394" s="124"/>
      <c r="N1394" s="124"/>
      <c r="O1394" s="124"/>
      <c r="P1394" s="124"/>
      <c r="Q1394" s="124"/>
      <c r="R1394" s="124"/>
      <c r="S1394" s="124"/>
      <c r="T1394" s="124"/>
      <c r="U1394" s="124"/>
      <c r="V1394" s="124"/>
      <c r="W1394" s="124"/>
      <c r="X1394" s="124"/>
      <c r="Y1394" s="124"/>
      <c r="Z1394" s="124"/>
      <c r="AA1394" s="124"/>
      <c r="AB1394" s="124"/>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c r="BC1394" s="124"/>
      <c r="BD1394" s="124"/>
      <c r="BE1394" s="124"/>
      <c r="BF1394" s="124"/>
      <c r="BG1394" s="124"/>
      <c r="BH1394" s="124"/>
      <c r="BI1394" s="124"/>
      <c r="BJ1394" s="124"/>
      <c r="BK1394" s="124"/>
      <c r="BL1394" s="124"/>
      <c r="BM1394" s="124"/>
      <c r="BN1394" s="124"/>
      <c r="BO1394" s="124"/>
      <c r="BP1394" s="124"/>
      <c r="BQ1394" s="124"/>
      <c r="BR1394" s="124"/>
      <c r="BS1394" s="124"/>
      <c r="BT1394" s="124"/>
      <c r="BU1394" s="124"/>
      <c r="BV1394" s="124"/>
      <c r="BW1394" s="124"/>
      <c r="BX1394" s="124"/>
    </row>
    <row r="1395" spans="7:76" s="130" customFormat="1">
      <c r="G1395" s="124"/>
      <c r="H1395" s="124"/>
      <c r="I1395" s="124"/>
      <c r="J1395" s="124"/>
      <c r="K1395" s="124"/>
      <c r="L1395" s="124"/>
      <c r="M1395" s="124"/>
      <c r="N1395" s="124"/>
      <c r="O1395" s="124"/>
      <c r="P1395" s="124"/>
      <c r="Q1395" s="124"/>
      <c r="R1395" s="124"/>
      <c r="S1395" s="124"/>
      <c r="T1395" s="124"/>
      <c r="U1395" s="124"/>
      <c r="V1395" s="124"/>
      <c r="W1395" s="124"/>
      <c r="X1395" s="124"/>
      <c r="Y1395" s="124"/>
      <c r="Z1395" s="124"/>
      <c r="AA1395" s="124"/>
      <c r="AB1395" s="124"/>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c r="BC1395" s="124"/>
      <c r="BD1395" s="124"/>
      <c r="BE1395" s="124"/>
      <c r="BF1395" s="124"/>
      <c r="BG1395" s="124"/>
      <c r="BH1395" s="124"/>
      <c r="BI1395" s="124"/>
      <c r="BJ1395" s="124"/>
      <c r="BK1395" s="124"/>
      <c r="BL1395" s="124"/>
      <c r="BM1395" s="124"/>
      <c r="BN1395" s="124"/>
      <c r="BO1395" s="124"/>
      <c r="BP1395" s="124"/>
      <c r="BQ1395" s="124"/>
      <c r="BR1395" s="124"/>
      <c r="BS1395" s="124"/>
      <c r="BT1395" s="124"/>
      <c r="BU1395" s="124"/>
      <c r="BV1395" s="124"/>
      <c r="BW1395" s="124"/>
      <c r="BX1395" s="124"/>
    </row>
    <row r="1396" spans="7:76" s="130" customFormat="1">
      <c r="G1396" s="124"/>
      <c r="H1396" s="124"/>
      <c r="I1396" s="124"/>
      <c r="J1396" s="124"/>
      <c r="K1396" s="124"/>
      <c r="L1396" s="124"/>
      <c r="M1396" s="124"/>
      <c r="N1396" s="124"/>
      <c r="O1396" s="124"/>
      <c r="P1396" s="124"/>
      <c r="Q1396" s="124"/>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c r="BC1396" s="124"/>
      <c r="BD1396" s="124"/>
      <c r="BE1396" s="124"/>
      <c r="BF1396" s="124"/>
      <c r="BG1396" s="124"/>
      <c r="BH1396" s="124"/>
      <c r="BI1396" s="124"/>
      <c r="BJ1396" s="124"/>
      <c r="BK1396" s="124"/>
      <c r="BL1396" s="124"/>
      <c r="BM1396" s="124"/>
      <c r="BN1396" s="124"/>
      <c r="BO1396" s="124"/>
      <c r="BP1396" s="124"/>
      <c r="BQ1396" s="124"/>
      <c r="BR1396" s="124"/>
      <c r="BS1396" s="124"/>
      <c r="BT1396" s="124"/>
      <c r="BU1396" s="124"/>
      <c r="BV1396" s="124"/>
      <c r="BW1396" s="124"/>
      <c r="BX1396" s="124"/>
    </row>
    <row r="1397" spans="7:76" s="130" customFormat="1">
      <c r="G1397" s="124"/>
      <c r="H1397" s="124"/>
      <c r="I1397" s="124"/>
      <c r="J1397" s="124"/>
      <c r="K1397" s="124"/>
      <c r="L1397" s="124"/>
      <c r="M1397" s="124"/>
      <c r="N1397" s="124"/>
      <c r="O1397" s="124"/>
      <c r="P1397" s="124"/>
      <c r="Q1397" s="124"/>
      <c r="R1397" s="124"/>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c r="BC1397" s="124"/>
      <c r="BD1397" s="124"/>
      <c r="BE1397" s="124"/>
      <c r="BF1397" s="124"/>
      <c r="BG1397" s="124"/>
      <c r="BH1397" s="124"/>
      <c r="BI1397" s="124"/>
      <c r="BJ1397" s="124"/>
      <c r="BK1397" s="124"/>
      <c r="BL1397" s="124"/>
      <c r="BM1397" s="124"/>
      <c r="BN1397" s="124"/>
      <c r="BO1397" s="124"/>
      <c r="BP1397" s="124"/>
      <c r="BQ1397" s="124"/>
      <c r="BR1397" s="124"/>
      <c r="BS1397" s="124"/>
      <c r="BT1397" s="124"/>
      <c r="BU1397" s="124"/>
      <c r="BV1397" s="124"/>
      <c r="BW1397" s="124"/>
      <c r="BX1397" s="124"/>
    </row>
    <row r="1398" spans="7:76" s="130" customFormat="1">
      <c r="G1398" s="124"/>
      <c r="H1398" s="124"/>
      <c r="I1398" s="124"/>
      <c r="J1398" s="124"/>
      <c r="K1398" s="124"/>
      <c r="L1398" s="124"/>
      <c r="M1398" s="124"/>
      <c r="N1398" s="124"/>
      <c r="O1398" s="124"/>
      <c r="P1398" s="124"/>
      <c r="Q1398" s="124"/>
      <c r="R1398" s="124"/>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c r="BC1398" s="124"/>
      <c r="BD1398" s="124"/>
      <c r="BE1398" s="124"/>
      <c r="BF1398" s="124"/>
      <c r="BG1398" s="124"/>
      <c r="BH1398" s="124"/>
      <c r="BI1398" s="124"/>
      <c r="BJ1398" s="124"/>
      <c r="BK1398" s="124"/>
      <c r="BL1398" s="124"/>
      <c r="BM1398" s="124"/>
      <c r="BN1398" s="124"/>
      <c r="BO1398" s="124"/>
      <c r="BP1398" s="124"/>
      <c r="BQ1398" s="124"/>
      <c r="BR1398" s="124"/>
      <c r="BS1398" s="124"/>
      <c r="BT1398" s="124"/>
      <c r="BU1398" s="124"/>
      <c r="BV1398" s="124"/>
      <c r="BW1398" s="124"/>
      <c r="BX1398" s="124"/>
    </row>
    <row r="1399" spans="7:76" s="130" customFormat="1">
      <c r="G1399" s="124"/>
      <c r="H1399" s="124"/>
      <c r="I1399" s="124"/>
      <c r="J1399" s="124"/>
      <c r="K1399" s="124"/>
      <c r="L1399" s="124"/>
      <c r="M1399" s="124"/>
      <c r="N1399" s="124"/>
      <c r="O1399" s="124"/>
      <c r="P1399" s="124"/>
      <c r="Q1399" s="124"/>
      <c r="R1399" s="124"/>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c r="BC1399" s="124"/>
      <c r="BD1399" s="124"/>
      <c r="BE1399" s="124"/>
      <c r="BF1399" s="124"/>
      <c r="BG1399" s="124"/>
      <c r="BH1399" s="124"/>
      <c r="BI1399" s="124"/>
      <c r="BJ1399" s="124"/>
      <c r="BK1399" s="124"/>
      <c r="BL1399" s="124"/>
      <c r="BM1399" s="124"/>
      <c r="BN1399" s="124"/>
      <c r="BO1399" s="124"/>
      <c r="BP1399" s="124"/>
      <c r="BQ1399" s="124"/>
      <c r="BR1399" s="124"/>
      <c r="BS1399" s="124"/>
      <c r="BT1399" s="124"/>
      <c r="BU1399" s="124"/>
      <c r="BV1399" s="124"/>
      <c r="BW1399" s="124"/>
      <c r="BX1399" s="124"/>
    </row>
    <row r="1400" spans="7:76" s="130" customFormat="1">
      <c r="G1400" s="124"/>
      <c r="H1400" s="124"/>
      <c r="I1400" s="124"/>
      <c r="J1400" s="124"/>
      <c r="K1400" s="124"/>
      <c r="L1400" s="124"/>
      <c r="M1400" s="124"/>
      <c r="N1400" s="124"/>
      <c r="O1400" s="124"/>
      <c r="P1400" s="124"/>
      <c r="Q1400" s="124"/>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c r="BC1400" s="124"/>
      <c r="BD1400" s="124"/>
      <c r="BE1400" s="124"/>
      <c r="BF1400" s="124"/>
      <c r="BG1400" s="124"/>
      <c r="BH1400" s="124"/>
      <c r="BI1400" s="124"/>
      <c r="BJ1400" s="124"/>
      <c r="BK1400" s="124"/>
      <c r="BL1400" s="124"/>
      <c r="BM1400" s="124"/>
      <c r="BN1400" s="124"/>
      <c r="BO1400" s="124"/>
      <c r="BP1400" s="124"/>
      <c r="BQ1400" s="124"/>
      <c r="BR1400" s="124"/>
      <c r="BS1400" s="124"/>
      <c r="BT1400" s="124"/>
      <c r="BU1400" s="124"/>
      <c r="BV1400" s="124"/>
      <c r="BW1400" s="124"/>
      <c r="BX1400" s="124"/>
    </row>
    <row r="1401" spans="7:76" s="130" customFormat="1">
      <c r="G1401" s="124"/>
      <c r="H1401" s="124"/>
      <c r="I1401" s="124"/>
      <c r="J1401" s="124"/>
      <c r="K1401" s="124"/>
      <c r="L1401" s="124"/>
      <c r="M1401" s="124"/>
      <c r="N1401" s="124"/>
      <c r="O1401" s="124"/>
      <c r="P1401" s="124"/>
      <c r="Q1401" s="124"/>
      <c r="R1401" s="124"/>
      <c r="S1401" s="124"/>
      <c r="T1401" s="124"/>
      <c r="U1401" s="124"/>
      <c r="V1401" s="124"/>
      <c r="W1401" s="124"/>
      <c r="X1401" s="124"/>
      <c r="Y1401" s="124"/>
      <c r="Z1401" s="124"/>
      <c r="AA1401" s="124"/>
      <c r="AB1401" s="124"/>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c r="BC1401" s="124"/>
      <c r="BD1401" s="124"/>
      <c r="BE1401" s="124"/>
      <c r="BF1401" s="124"/>
      <c r="BG1401" s="124"/>
      <c r="BH1401" s="124"/>
      <c r="BI1401" s="124"/>
      <c r="BJ1401" s="124"/>
      <c r="BK1401" s="124"/>
      <c r="BL1401" s="124"/>
      <c r="BM1401" s="124"/>
      <c r="BN1401" s="124"/>
      <c r="BO1401" s="124"/>
      <c r="BP1401" s="124"/>
      <c r="BQ1401" s="124"/>
      <c r="BR1401" s="124"/>
      <c r="BS1401" s="124"/>
      <c r="BT1401" s="124"/>
      <c r="BU1401" s="124"/>
      <c r="BV1401" s="124"/>
      <c r="BW1401" s="124"/>
      <c r="BX1401" s="124"/>
    </row>
    <row r="1402" spans="7:76" s="130" customFormat="1">
      <c r="G1402" s="124"/>
      <c r="H1402" s="124"/>
      <c r="I1402" s="124"/>
      <c r="J1402" s="124"/>
      <c r="K1402" s="124"/>
      <c r="L1402" s="124"/>
      <c r="M1402" s="124"/>
      <c r="N1402" s="124"/>
      <c r="O1402" s="124"/>
      <c r="P1402" s="124"/>
      <c r="Q1402" s="124"/>
      <c r="R1402" s="124"/>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c r="BC1402" s="124"/>
      <c r="BD1402" s="124"/>
      <c r="BE1402" s="124"/>
      <c r="BF1402" s="124"/>
      <c r="BG1402" s="124"/>
      <c r="BH1402" s="124"/>
      <c r="BI1402" s="124"/>
      <c r="BJ1402" s="124"/>
      <c r="BK1402" s="124"/>
      <c r="BL1402" s="124"/>
      <c r="BM1402" s="124"/>
      <c r="BN1402" s="124"/>
      <c r="BO1402" s="124"/>
      <c r="BP1402" s="124"/>
      <c r="BQ1402" s="124"/>
      <c r="BR1402" s="124"/>
      <c r="BS1402" s="124"/>
      <c r="BT1402" s="124"/>
      <c r="BU1402" s="124"/>
      <c r="BV1402" s="124"/>
      <c r="BW1402" s="124"/>
      <c r="BX1402" s="124"/>
    </row>
    <row r="1403" spans="7:76" s="130" customFormat="1">
      <c r="G1403" s="124"/>
      <c r="H1403" s="124"/>
      <c r="I1403" s="124"/>
      <c r="J1403" s="124"/>
      <c r="K1403" s="124"/>
      <c r="L1403" s="124"/>
      <c r="M1403" s="124"/>
      <c r="N1403" s="124"/>
      <c r="O1403" s="124"/>
      <c r="P1403" s="124"/>
      <c r="Q1403" s="124"/>
      <c r="R1403" s="124"/>
      <c r="S1403" s="124"/>
      <c r="T1403" s="124"/>
      <c r="U1403" s="124"/>
      <c r="V1403" s="124"/>
      <c r="W1403" s="124"/>
      <c r="X1403" s="124"/>
      <c r="Y1403" s="124"/>
      <c r="Z1403" s="124"/>
      <c r="AA1403" s="124"/>
      <c r="AB1403" s="124"/>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c r="BC1403" s="124"/>
      <c r="BD1403" s="124"/>
      <c r="BE1403" s="124"/>
      <c r="BF1403" s="124"/>
      <c r="BG1403" s="124"/>
      <c r="BH1403" s="124"/>
      <c r="BI1403" s="124"/>
      <c r="BJ1403" s="124"/>
      <c r="BK1403" s="124"/>
      <c r="BL1403" s="124"/>
      <c r="BM1403" s="124"/>
      <c r="BN1403" s="124"/>
      <c r="BO1403" s="124"/>
      <c r="BP1403" s="124"/>
      <c r="BQ1403" s="124"/>
      <c r="BR1403" s="124"/>
      <c r="BS1403" s="124"/>
      <c r="BT1403" s="124"/>
      <c r="BU1403" s="124"/>
      <c r="BV1403" s="124"/>
      <c r="BW1403" s="124"/>
      <c r="BX1403" s="124"/>
    </row>
    <row r="1404" spans="7:76" s="130" customFormat="1">
      <c r="G1404" s="124"/>
      <c r="H1404" s="124"/>
      <c r="I1404" s="124"/>
      <c r="J1404" s="124"/>
      <c r="K1404" s="124"/>
      <c r="L1404" s="124"/>
      <c r="M1404" s="124"/>
      <c r="N1404" s="124"/>
      <c r="O1404" s="124"/>
      <c r="P1404" s="124"/>
      <c r="Q1404" s="124"/>
      <c r="R1404" s="124"/>
      <c r="S1404" s="124"/>
      <c r="T1404" s="124"/>
      <c r="U1404" s="124"/>
      <c r="V1404" s="124"/>
      <c r="W1404" s="124"/>
      <c r="X1404" s="124"/>
      <c r="Y1404" s="124"/>
      <c r="Z1404" s="124"/>
      <c r="AA1404" s="124"/>
      <c r="AB1404" s="124"/>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c r="BC1404" s="124"/>
      <c r="BD1404" s="124"/>
      <c r="BE1404" s="124"/>
      <c r="BF1404" s="124"/>
      <c r="BG1404" s="124"/>
      <c r="BH1404" s="124"/>
      <c r="BI1404" s="124"/>
      <c r="BJ1404" s="124"/>
      <c r="BK1404" s="124"/>
      <c r="BL1404" s="124"/>
      <c r="BM1404" s="124"/>
      <c r="BN1404" s="124"/>
      <c r="BO1404" s="124"/>
      <c r="BP1404" s="124"/>
      <c r="BQ1404" s="124"/>
      <c r="BR1404" s="124"/>
      <c r="BS1404" s="124"/>
      <c r="BT1404" s="124"/>
      <c r="BU1404" s="124"/>
      <c r="BV1404" s="124"/>
      <c r="BW1404" s="124"/>
      <c r="BX1404" s="124"/>
    </row>
    <row r="1405" spans="7:76" s="130" customFormat="1">
      <c r="G1405" s="124"/>
      <c r="H1405" s="124"/>
      <c r="I1405" s="124"/>
      <c r="J1405" s="124"/>
      <c r="K1405" s="124"/>
      <c r="L1405" s="124"/>
      <c r="M1405" s="124"/>
      <c r="N1405" s="124"/>
      <c r="O1405" s="124"/>
      <c r="P1405" s="124"/>
      <c r="Q1405" s="124"/>
      <c r="R1405" s="124"/>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c r="BC1405" s="124"/>
      <c r="BD1405" s="124"/>
      <c r="BE1405" s="124"/>
      <c r="BF1405" s="124"/>
      <c r="BG1405" s="124"/>
      <c r="BH1405" s="124"/>
      <c r="BI1405" s="124"/>
      <c r="BJ1405" s="124"/>
      <c r="BK1405" s="124"/>
      <c r="BL1405" s="124"/>
      <c r="BM1405" s="124"/>
      <c r="BN1405" s="124"/>
      <c r="BO1405" s="124"/>
      <c r="BP1405" s="124"/>
      <c r="BQ1405" s="124"/>
      <c r="BR1405" s="124"/>
      <c r="BS1405" s="124"/>
      <c r="BT1405" s="124"/>
      <c r="BU1405" s="124"/>
      <c r="BV1405" s="124"/>
      <c r="BW1405" s="124"/>
      <c r="BX1405" s="124"/>
    </row>
    <row r="1406" spans="7:76" s="130" customFormat="1">
      <c r="G1406" s="124"/>
      <c r="H1406" s="124"/>
      <c r="I1406" s="124"/>
      <c r="J1406" s="124"/>
      <c r="K1406" s="124"/>
      <c r="L1406" s="124"/>
      <c r="M1406" s="124"/>
      <c r="N1406" s="124"/>
      <c r="O1406" s="124"/>
      <c r="P1406" s="124"/>
      <c r="Q1406" s="124"/>
      <c r="R1406" s="124"/>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c r="BC1406" s="124"/>
      <c r="BD1406" s="124"/>
      <c r="BE1406" s="124"/>
      <c r="BF1406" s="124"/>
      <c r="BG1406" s="124"/>
      <c r="BH1406" s="124"/>
      <c r="BI1406" s="124"/>
      <c r="BJ1406" s="124"/>
      <c r="BK1406" s="124"/>
      <c r="BL1406" s="124"/>
      <c r="BM1406" s="124"/>
      <c r="BN1406" s="124"/>
      <c r="BO1406" s="124"/>
      <c r="BP1406" s="124"/>
      <c r="BQ1406" s="124"/>
      <c r="BR1406" s="124"/>
      <c r="BS1406" s="124"/>
      <c r="BT1406" s="124"/>
      <c r="BU1406" s="124"/>
      <c r="BV1406" s="124"/>
      <c r="BW1406" s="124"/>
      <c r="BX1406" s="124"/>
    </row>
    <row r="1407" spans="7:76" s="130" customFormat="1">
      <c r="G1407" s="124"/>
      <c r="H1407" s="124"/>
      <c r="I1407" s="124"/>
      <c r="J1407" s="124"/>
      <c r="K1407" s="124"/>
      <c r="L1407" s="124"/>
      <c r="M1407" s="124"/>
      <c r="N1407" s="124"/>
      <c r="O1407" s="124"/>
      <c r="P1407" s="124"/>
      <c r="Q1407" s="124"/>
      <c r="R1407" s="124"/>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c r="BC1407" s="124"/>
      <c r="BD1407" s="124"/>
      <c r="BE1407" s="124"/>
      <c r="BF1407" s="124"/>
      <c r="BG1407" s="124"/>
      <c r="BH1407" s="124"/>
      <c r="BI1407" s="124"/>
      <c r="BJ1407" s="124"/>
      <c r="BK1407" s="124"/>
      <c r="BL1407" s="124"/>
      <c r="BM1407" s="124"/>
      <c r="BN1407" s="124"/>
      <c r="BO1407" s="124"/>
      <c r="BP1407" s="124"/>
      <c r="BQ1407" s="124"/>
      <c r="BR1407" s="124"/>
      <c r="BS1407" s="124"/>
      <c r="BT1407" s="124"/>
      <c r="BU1407" s="124"/>
      <c r="BV1407" s="124"/>
      <c r="BW1407" s="124"/>
      <c r="BX1407" s="124"/>
    </row>
    <row r="1408" spans="7:76" s="130" customFormat="1">
      <c r="G1408" s="124"/>
      <c r="H1408" s="124"/>
      <c r="I1408" s="124"/>
      <c r="J1408" s="124"/>
      <c r="K1408" s="124"/>
      <c r="L1408" s="124"/>
      <c r="M1408" s="124"/>
      <c r="N1408" s="124"/>
      <c r="O1408" s="124"/>
      <c r="P1408" s="124"/>
      <c r="Q1408" s="124"/>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c r="BC1408" s="124"/>
      <c r="BD1408" s="124"/>
      <c r="BE1408" s="124"/>
      <c r="BF1408" s="124"/>
      <c r="BG1408" s="124"/>
      <c r="BH1408" s="124"/>
      <c r="BI1408" s="124"/>
      <c r="BJ1408" s="124"/>
      <c r="BK1408" s="124"/>
      <c r="BL1408" s="124"/>
      <c r="BM1408" s="124"/>
      <c r="BN1408" s="124"/>
      <c r="BO1408" s="124"/>
      <c r="BP1408" s="124"/>
      <c r="BQ1408" s="124"/>
      <c r="BR1408" s="124"/>
      <c r="BS1408" s="124"/>
      <c r="BT1408" s="124"/>
      <c r="BU1408" s="124"/>
      <c r="BV1408" s="124"/>
      <c r="BW1408" s="124"/>
      <c r="BX1408" s="124"/>
    </row>
    <row r="1409" spans="7:76" s="130" customFormat="1">
      <c r="G1409" s="124"/>
      <c r="H1409" s="124"/>
      <c r="I1409" s="124"/>
      <c r="J1409" s="124"/>
      <c r="K1409" s="124"/>
      <c r="L1409" s="124"/>
      <c r="M1409" s="124"/>
      <c r="N1409" s="124"/>
      <c r="O1409" s="124"/>
      <c r="P1409" s="124"/>
      <c r="Q1409" s="124"/>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c r="BC1409" s="124"/>
      <c r="BD1409" s="124"/>
      <c r="BE1409" s="124"/>
      <c r="BF1409" s="124"/>
      <c r="BG1409" s="124"/>
      <c r="BH1409" s="124"/>
      <c r="BI1409" s="124"/>
      <c r="BJ1409" s="124"/>
      <c r="BK1409" s="124"/>
      <c r="BL1409" s="124"/>
      <c r="BM1409" s="124"/>
      <c r="BN1409" s="124"/>
      <c r="BO1409" s="124"/>
      <c r="BP1409" s="124"/>
      <c r="BQ1409" s="124"/>
      <c r="BR1409" s="124"/>
      <c r="BS1409" s="124"/>
      <c r="BT1409" s="124"/>
      <c r="BU1409" s="124"/>
      <c r="BV1409" s="124"/>
      <c r="BW1409" s="124"/>
      <c r="BX1409" s="124"/>
    </row>
    <row r="1410" spans="7:76" s="130" customFormat="1">
      <c r="G1410" s="124"/>
      <c r="H1410" s="124"/>
      <c r="I1410" s="124"/>
      <c r="J1410" s="124"/>
      <c r="K1410" s="124"/>
      <c r="L1410" s="124"/>
      <c r="M1410" s="124"/>
      <c r="N1410" s="124"/>
      <c r="O1410" s="124"/>
      <c r="P1410" s="124"/>
      <c r="Q1410" s="124"/>
      <c r="R1410" s="124"/>
      <c r="S1410" s="124"/>
      <c r="T1410" s="124"/>
      <c r="U1410" s="124"/>
      <c r="V1410" s="124"/>
      <c r="W1410" s="124"/>
      <c r="X1410" s="124"/>
      <c r="Y1410" s="124"/>
      <c r="Z1410" s="124"/>
      <c r="AA1410" s="124"/>
      <c r="AB1410" s="124"/>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c r="BC1410" s="124"/>
      <c r="BD1410" s="124"/>
      <c r="BE1410" s="124"/>
      <c r="BF1410" s="124"/>
      <c r="BG1410" s="124"/>
      <c r="BH1410" s="124"/>
      <c r="BI1410" s="124"/>
      <c r="BJ1410" s="124"/>
      <c r="BK1410" s="124"/>
      <c r="BL1410" s="124"/>
      <c r="BM1410" s="124"/>
      <c r="BN1410" s="124"/>
      <c r="BO1410" s="124"/>
      <c r="BP1410" s="124"/>
      <c r="BQ1410" s="124"/>
      <c r="BR1410" s="124"/>
      <c r="BS1410" s="124"/>
      <c r="BT1410" s="124"/>
      <c r="BU1410" s="124"/>
      <c r="BV1410" s="124"/>
      <c r="BW1410" s="124"/>
      <c r="BX1410" s="124"/>
    </row>
    <row r="1411" spans="7:76" s="130" customFormat="1">
      <c r="G1411" s="124"/>
      <c r="H1411" s="124"/>
      <c r="I1411" s="124"/>
      <c r="J1411" s="124"/>
      <c r="K1411" s="124"/>
      <c r="L1411" s="124"/>
      <c r="M1411" s="124"/>
      <c r="N1411" s="124"/>
      <c r="O1411" s="124"/>
      <c r="P1411" s="124"/>
      <c r="Q1411" s="124"/>
      <c r="R1411" s="124"/>
      <c r="S1411" s="124"/>
      <c r="T1411" s="124"/>
      <c r="U1411" s="124"/>
      <c r="V1411" s="124"/>
      <c r="W1411" s="124"/>
      <c r="X1411" s="124"/>
      <c r="Y1411" s="124"/>
      <c r="Z1411" s="124"/>
      <c r="AA1411" s="124"/>
      <c r="AB1411" s="124"/>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c r="BC1411" s="124"/>
      <c r="BD1411" s="124"/>
      <c r="BE1411" s="124"/>
      <c r="BF1411" s="124"/>
      <c r="BG1411" s="124"/>
      <c r="BH1411" s="124"/>
      <c r="BI1411" s="124"/>
      <c r="BJ1411" s="124"/>
      <c r="BK1411" s="124"/>
      <c r="BL1411" s="124"/>
      <c r="BM1411" s="124"/>
      <c r="BN1411" s="124"/>
      <c r="BO1411" s="124"/>
      <c r="BP1411" s="124"/>
      <c r="BQ1411" s="124"/>
      <c r="BR1411" s="124"/>
      <c r="BS1411" s="124"/>
      <c r="BT1411" s="124"/>
      <c r="BU1411" s="124"/>
      <c r="BV1411" s="124"/>
      <c r="BW1411" s="124"/>
      <c r="BX1411" s="124"/>
    </row>
    <row r="1412" spans="7:76" s="130" customFormat="1">
      <c r="G1412" s="124"/>
      <c r="H1412" s="124"/>
      <c r="I1412" s="124"/>
      <c r="J1412" s="124"/>
      <c r="K1412" s="124"/>
      <c r="L1412" s="124"/>
      <c r="M1412" s="124"/>
      <c r="N1412" s="124"/>
      <c r="O1412" s="124"/>
      <c r="P1412" s="124"/>
      <c r="Q1412" s="124"/>
      <c r="R1412" s="124"/>
      <c r="S1412" s="124"/>
      <c r="T1412" s="124"/>
      <c r="U1412" s="124"/>
      <c r="V1412" s="124"/>
      <c r="W1412" s="124"/>
      <c r="X1412" s="124"/>
      <c r="Y1412" s="124"/>
      <c r="Z1412" s="124"/>
      <c r="AA1412" s="124"/>
      <c r="AB1412" s="124"/>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c r="BC1412" s="124"/>
      <c r="BD1412" s="124"/>
      <c r="BE1412" s="124"/>
      <c r="BF1412" s="124"/>
      <c r="BG1412" s="124"/>
      <c r="BH1412" s="124"/>
      <c r="BI1412" s="124"/>
      <c r="BJ1412" s="124"/>
      <c r="BK1412" s="124"/>
      <c r="BL1412" s="124"/>
      <c r="BM1412" s="124"/>
      <c r="BN1412" s="124"/>
      <c r="BO1412" s="124"/>
      <c r="BP1412" s="124"/>
      <c r="BQ1412" s="124"/>
      <c r="BR1412" s="124"/>
      <c r="BS1412" s="124"/>
      <c r="BT1412" s="124"/>
      <c r="BU1412" s="124"/>
      <c r="BV1412" s="124"/>
      <c r="BW1412" s="124"/>
      <c r="BX1412" s="124"/>
    </row>
    <row r="1413" spans="7:76" s="130" customFormat="1">
      <c r="G1413" s="124"/>
      <c r="H1413" s="124"/>
      <c r="I1413" s="124"/>
      <c r="J1413" s="124"/>
      <c r="K1413" s="124"/>
      <c r="L1413" s="124"/>
      <c r="M1413" s="124"/>
      <c r="N1413" s="124"/>
      <c r="O1413" s="124"/>
      <c r="P1413" s="124"/>
      <c r="Q1413" s="124"/>
      <c r="R1413" s="124"/>
      <c r="S1413" s="124"/>
      <c r="T1413" s="124"/>
      <c r="U1413" s="124"/>
      <c r="V1413" s="124"/>
      <c r="W1413" s="124"/>
      <c r="X1413" s="124"/>
      <c r="Y1413" s="124"/>
      <c r="Z1413" s="124"/>
      <c r="AA1413" s="124"/>
      <c r="AB1413" s="124"/>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c r="BC1413" s="124"/>
      <c r="BD1413" s="124"/>
      <c r="BE1413" s="124"/>
      <c r="BF1413" s="124"/>
      <c r="BG1413" s="124"/>
      <c r="BH1413" s="124"/>
      <c r="BI1413" s="124"/>
      <c r="BJ1413" s="124"/>
      <c r="BK1413" s="124"/>
      <c r="BL1413" s="124"/>
      <c r="BM1413" s="124"/>
      <c r="BN1413" s="124"/>
      <c r="BO1413" s="124"/>
      <c r="BP1413" s="124"/>
      <c r="BQ1413" s="124"/>
      <c r="BR1413" s="124"/>
      <c r="BS1413" s="124"/>
      <c r="BT1413" s="124"/>
      <c r="BU1413" s="124"/>
      <c r="BV1413" s="124"/>
      <c r="BW1413" s="124"/>
      <c r="BX1413" s="124"/>
    </row>
    <row r="1414" spans="7:76" s="130" customFormat="1">
      <c r="G1414" s="124"/>
      <c r="H1414" s="124"/>
      <c r="I1414" s="124"/>
      <c r="J1414" s="124"/>
      <c r="K1414" s="124"/>
      <c r="L1414" s="124"/>
      <c r="M1414" s="124"/>
      <c r="N1414" s="124"/>
      <c r="O1414" s="124"/>
      <c r="P1414" s="124"/>
      <c r="Q1414" s="124"/>
      <c r="R1414" s="124"/>
      <c r="S1414" s="124"/>
      <c r="T1414" s="124"/>
      <c r="U1414" s="124"/>
      <c r="V1414" s="124"/>
      <c r="W1414" s="124"/>
      <c r="X1414" s="124"/>
      <c r="Y1414" s="124"/>
      <c r="Z1414" s="124"/>
      <c r="AA1414" s="124"/>
      <c r="AB1414" s="124"/>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c r="BC1414" s="124"/>
      <c r="BD1414" s="124"/>
      <c r="BE1414" s="124"/>
      <c r="BF1414" s="124"/>
      <c r="BG1414" s="124"/>
      <c r="BH1414" s="124"/>
      <c r="BI1414" s="124"/>
      <c r="BJ1414" s="124"/>
      <c r="BK1414" s="124"/>
      <c r="BL1414" s="124"/>
      <c r="BM1414" s="124"/>
      <c r="BN1414" s="124"/>
      <c r="BO1414" s="124"/>
      <c r="BP1414" s="124"/>
      <c r="BQ1414" s="124"/>
      <c r="BR1414" s="124"/>
      <c r="BS1414" s="124"/>
      <c r="BT1414" s="124"/>
      <c r="BU1414" s="124"/>
      <c r="BV1414" s="124"/>
      <c r="BW1414" s="124"/>
      <c r="BX1414" s="124"/>
    </row>
    <row r="1415" spans="7:76" s="130" customFormat="1">
      <c r="G1415" s="124"/>
      <c r="H1415" s="124"/>
      <c r="I1415" s="124"/>
      <c r="J1415" s="124"/>
      <c r="K1415" s="124"/>
      <c r="L1415" s="124"/>
      <c r="M1415" s="124"/>
      <c r="N1415" s="124"/>
      <c r="O1415" s="124"/>
      <c r="P1415" s="124"/>
      <c r="Q1415" s="124"/>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c r="BC1415" s="124"/>
      <c r="BD1415" s="124"/>
      <c r="BE1415" s="124"/>
      <c r="BF1415" s="124"/>
      <c r="BG1415" s="124"/>
      <c r="BH1415" s="124"/>
      <c r="BI1415" s="124"/>
      <c r="BJ1415" s="124"/>
      <c r="BK1415" s="124"/>
      <c r="BL1415" s="124"/>
      <c r="BM1415" s="124"/>
      <c r="BN1415" s="124"/>
      <c r="BO1415" s="124"/>
      <c r="BP1415" s="124"/>
      <c r="BQ1415" s="124"/>
      <c r="BR1415" s="124"/>
      <c r="BS1415" s="124"/>
      <c r="BT1415" s="124"/>
      <c r="BU1415" s="124"/>
      <c r="BV1415" s="124"/>
      <c r="BW1415" s="124"/>
      <c r="BX1415" s="124"/>
    </row>
    <row r="1416" spans="7:76" s="130" customFormat="1">
      <c r="G1416" s="124"/>
      <c r="H1416" s="124"/>
      <c r="I1416" s="124"/>
      <c r="J1416" s="124"/>
      <c r="K1416" s="124"/>
      <c r="L1416" s="124"/>
      <c r="M1416" s="124"/>
      <c r="N1416" s="124"/>
      <c r="O1416" s="124"/>
      <c r="P1416" s="124"/>
      <c r="Q1416" s="124"/>
      <c r="R1416" s="124"/>
      <c r="S1416" s="124"/>
      <c r="T1416" s="124"/>
      <c r="U1416" s="124"/>
      <c r="V1416" s="124"/>
      <c r="W1416" s="124"/>
      <c r="X1416" s="124"/>
      <c r="Y1416" s="124"/>
      <c r="Z1416" s="124"/>
      <c r="AA1416" s="124"/>
      <c r="AB1416" s="124"/>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c r="BC1416" s="124"/>
      <c r="BD1416" s="124"/>
      <c r="BE1416" s="124"/>
      <c r="BF1416" s="124"/>
      <c r="BG1416" s="124"/>
      <c r="BH1416" s="124"/>
      <c r="BI1416" s="124"/>
      <c r="BJ1416" s="124"/>
      <c r="BK1416" s="124"/>
      <c r="BL1416" s="124"/>
      <c r="BM1416" s="124"/>
      <c r="BN1416" s="124"/>
      <c r="BO1416" s="124"/>
      <c r="BP1416" s="124"/>
      <c r="BQ1416" s="124"/>
      <c r="BR1416" s="124"/>
      <c r="BS1416" s="124"/>
      <c r="BT1416" s="124"/>
      <c r="BU1416" s="124"/>
      <c r="BV1416" s="124"/>
      <c r="BW1416" s="124"/>
      <c r="BX1416" s="124"/>
    </row>
    <row r="1417" spans="7:76" s="130" customFormat="1">
      <c r="G1417" s="124"/>
      <c r="H1417" s="124"/>
      <c r="I1417" s="124"/>
      <c r="J1417" s="124"/>
      <c r="K1417" s="124"/>
      <c r="L1417" s="124"/>
      <c r="M1417" s="124"/>
      <c r="N1417" s="124"/>
      <c r="O1417" s="124"/>
      <c r="P1417" s="124"/>
      <c r="Q1417" s="124"/>
      <c r="R1417" s="124"/>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c r="BC1417" s="124"/>
      <c r="BD1417" s="124"/>
      <c r="BE1417" s="124"/>
      <c r="BF1417" s="124"/>
      <c r="BG1417" s="124"/>
      <c r="BH1417" s="124"/>
      <c r="BI1417" s="124"/>
      <c r="BJ1417" s="124"/>
      <c r="BK1417" s="124"/>
      <c r="BL1417" s="124"/>
      <c r="BM1417" s="124"/>
      <c r="BN1417" s="124"/>
      <c r="BO1417" s="124"/>
      <c r="BP1417" s="124"/>
      <c r="BQ1417" s="124"/>
      <c r="BR1417" s="124"/>
      <c r="BS1417" s="124"/>
      <c r="BT1417" s="124"/>
      <c r="BU1417" s="124"/>
      <c r="BV1417" s="124"/>
      <c r="BW1417" s="124"/>
      <c r="BX1417" s="124"/>
    </row>
    <row r="1418" spans="7:76" s="130" customFormat="1">
      <c r="G1418" s="124"/>
      <c r="H1418" s="124"/>
      <c r="I1418" s="124"/>
      <c r="J1418" s="124"/>
      <c r="K1418" s="124"/>
      <c r="L1418" s="124"/>
      <c r="M1418" s="124"/>
      <c r="N1418" s="124"/>
      <c r="O1418" s="124"/>
      <c r="P1418" s="124"/>
      <c r="Q1418" s="124"/>
      <c r="R1418" s="124"/>
      <c r="S1418" s="124"/>
      <c r="T1418" s="124"/>
      <c r="U1418" s="124"/>
      <c r="V1418" s="124"/>
      <c r="W1418" s="124"/>
      <c r="X1418" s="124"/>
      <c r="Y1418" s="124"/>
      <c r="Z1418" s="124"/>
      <c r="AA1418" s="124"/>
      <c r="AB1418" s="124"/>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c r="BC1418" s="124"/>
      <c r="BD1418" s="124"/>
      <c r="BE1418" s="124"/>
      <c r="BF1418" s="124"/>
      <c r="BG1418" s="124"/>
      <c r="BH1418" s="124"/>
      <c r="BI1418" s="124"/>
      <c r="BJ1418" s="124"/>
      <c r="BK1418" s="124"/>
      <c r="BL1418" s="124"/>
      <c r="BM1418" s="124"/>
      <c r="BN1418" s="124"/>
      <c r="BO1418" s="124"/>
      <c r="BP1418" s="124"/>
      <c r="BQ1418" s="124"/>
      <c r="BR1418" s="124"/>
      <c r="BS1418" s="124"/>
      <c r="BT1418" s="124"/>
      <c r="BU1418" s="124"/>
      <c r="BV1418" s="124"/>
      <c r="BW1418" s="124"/>
      <c r="BX1418" s="124"/>
    </row>
    <row r="1419" spans="7:76" s="130" customFormat="1">
      <c r="G1419" s="124"/>
      <c r="H1419" s="124"/>
      <c r="I1419" s="124"/>
      <c r="J1419" s="124"/>
      <c r="K1419" s="124"/>
      <c r="L1419" s="124"/>
      <c r="M1419" s="124"/>
      <c r="N1419" s="124"/>
      <c r="O1419" s="124"/>
      <c r="P1419" s="124"/>
      <c r="Q1419" s="124"/>
      <c r="R1419" s="124"/>
      <c r="S1419" s="124"/>
      <c r="T1419" s="124"/>
      <c r="U1419" s="124"/>
      <c r="V1419" s="124"/>
      <c r="W1419" s="124"/>
      <c r="X1419" s="124"/>
      <c r="Y1419" s="124"/>
      <c r="Z1419" s="124"/>
      <c r="AA1419" s="124"/>
      <c r="AB1419" s="124"/>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24"/>
      <c r="BX1419" s="124"/>
    </row>
    <row r="1420" spans="7:76" s="130" customFormat="1">
      <c r="G1420" s="124"/>
      <c r="H1420" s="124"/>
      <c r="I1420" s="124"/>
      <c r="J1420" s="124"/>
      <c r="K1420" s="124"/>
      <c r="L1420" s="124"/>
      <c r="M1420" s="124"/>
      <c r="N1420" s="124"/>
      <c r="O1420" s="124"/>
      <c r="P1420" s="124"/>
      <c r="Q1420" s="124"/>
      <c r="R1420" s="124"/>
      <c r="S1420" s="124"/>
      <c r="T1420" s="124"/>
      <c r="U1420" s="124"/>
      <c r="V1420" s="124"/>
      <c r="W1420" s="124"/>
      <c r="X1420" s="124"/>
      <c r="Y1420" s="124"/>
      <c r="Z1420" s="124"/>
      <c r="AA1420" s="124"/>
      <c r="AB1420" s="124"/>
      <c r="AC1420" s="124"/>
      <c r="AD1420" s="124"/>
      <c r="AE1420" s="124"/>
      <c r="AF1420" s="124"/>
      <c r="AG1420" s="124"/>
      <c r="AH1420" s="124"/>
      <c r="AI1420" s="124"/>
      <c r="AJ1420" s="124"/>
      <c r="AK1420" s="124"/>
      <c r="AL1420" s="124"/>
      <c r="AM1420" s="124"/>
      <c r="AN1420" s="124"/>
      <c r="AO1420" s="124"/>
      <c r="AP1420" s="124"/>
      <c r="AQ1420" s="124"/>
      <c r="AR1420" s="124"/>
      <c r="AS1420" s="124"/>
      <c r="AT1420" s="124"/>
      <c r="AU1420" s="124"/>
      <c r="AV1420" s="124"/>
      <c r="AW1420" s="124"/>
      <c r="AX1420" s="124"/>
      <c r="AY1420" s="124"/>
      <c r="AZ1420" s="124"/>
      <c r="BA1420" s="124"/>
      <c r="BB1420" s="124"/>
      <c r="BC1420" s="124"/>
      <c r="BD1420" s="124"/>
      <c r="BE1420" s="124"/>
      <c r="BF1420" s="124"/>
      <c r="BG1420" s="124"/>
      <c r="BH1420" s="124"/>
      <c r="BI1420" s="124"/>
      <c r="BJ1420" s="124"/>
      <c r="BK1420" s="124"/>
      <c r="BL1420" s="124"/>
      <c r="BM1420" s="124"/>
      <c r="BN1420" s="124"/>
      <c r="BO1420" s="124"/>
      <c r="BP1420" s="124"/>
      <c r="BQ1420" s="124"/>
      <c r="BR1420" s="124"/>
      <c r="BS1420" s="124"/>
      <c r="BT1420" s="124"/>
      <c r="BU1420" s="124"/>
      <c r="BV1420" s="124"/>
      <c r="BW1420" s="124"/>
      <c r="BX1420" s="124"/>
    </row>
    <row r="1421" spans="7:76" s="130" customFormat="1">
      <c r="G1421" s="124"/>
      <c r="H1421" s="124"/>
      <c r="I1421" s="124"/>
      <c r="J1421" s="124"/>
      <c r="K1421" s="124"/>
      <c r="L1421" s="124"/>
      <c r="M1421" s="124"/>
      <c r="N1421" s="124"/>
      <c r="O1421" s="124"/>
      <c r="P1421" s="124"/>
      <c r="Q1421" s="124"/>
      <c r="R1421" s="124"/>
      <c r="S1421" s="124"/>
      <c r="T1421" s="124"/>
      <c r="U1421" s="124"/>
      <c r="V1421" s="124"/>
      <c r="W1421" s="124"/>
      <c r="X1421" s="124"/>
      <c r="Y1421" s="124"/>
      <c r="Z1421" s="124"/>
      <c r="AA1421" s="124"/>
      <c r="AB1421" s="124"/>
      <c r="AC1421" s="124"/>
      <c r="AD1421" s="124"/>
      <c r="AE1421" s="124"/>
      <c r="AF1421" s="124"/>
      <c r="AG1421" s="124"/>
      <c r="AH1421" s="124"/>
      <c r="AI1421" s="124"/>
      <c r="AJ1421" s="124"/>
      <c r="AK1421" s="124"/>
      <c r="AL1421" s="124"/>
      <c r="AM1421" s="124"/>
      <c r="AN1421" s="124"/>
      <c r="AO1421" s="124"/>
      <c r="AP1421" s="124"/>
      <c r="AQ1421" s="124"/>
      <c r="AR1421" s="124"/>
      <c r="AS1421" s="124"/>
      <c r="AT1421" s="124"/>
      <c r="AU1421" s="124"/>
      <c r="AV1421" s="124"/>
      <c r="AW1421" s="124"/>
      <c r="AX1421" s="124"/>
      <c r="AY1421" s="124"/>
      <c r="AZ1421" s="124"/>
      <c r="BA1421" s="124"/>
      <c r="BB1421" s="124"/>
      <c r="BC1421" s="124"/>
      <c r="BD1421" s="124"/>
      <c r="BE1421" s="124"/>
      <c r="BF1421" s="124"/>
      <c r="BG1421" s="124"/>
      <c r="BH1421" s="124"/>
      <c r="BI1421" s="124"/>
      <c r="BJ1421" s="124"/>
      <c r="BK1421" s="124"/>
      <c r="BL1421" s="124"/>
      <c r="BM1421" s="124"/>
      <c r="BN1421" s="124"/>
      <c r="BO1421" s="124"/>
      <c r="BP1421" s="124"/>
      <c r="BQ1421" s="124"/>
      <c r="BR1421" s="124"/>
      <c r="BS1421" s="124"/>
      <c r="BT1421" s="124"/>
      <c r="BU1421" s="124"/>
      <c r="BV1421" s="124"/>
      <c r="BW1421" s="124"/>
      <c r="BX1421" s="124"/>
    </row>
    <row r="1422" spans="7:76" s="130" customFormat="1">
      <c r="G1422" s="124"/>
      <c r="H1422" s="124"/>
      <c r="I1422" s="124"/>
      <c r="J1422" s="124"/>
      <c r="K1422" s="124"/>
      <c r="L1422" s="124"/>
      <c r="M1422" s="124"/>
      <c r="N1422" s="124"/>
      <c r="O1422" s="124"/>
      <c r="P1422" s="124"/>
      <c r="Q1422" s="124"/>
      <c r="R1422" s="124"/>
      <c r="S1422" s="124"/>
      <c r="T1422" s="124"/>
      <c r="U1422" s="124"/>
      <c r="V1422" s="124"/>
      <c r="W1422" s="124"/>
      <c r="X1422" s="124"/>
      <c r="Y1422" s="124"/>
      <c r="Z1422" s="124"/>
      <c r="AA1422" s="124"/>
      <c r="AB1422" s="124"/>
      <c r="AC1422" s="124"/>
      <c r="AD1422" s="124"/>
      <c r="AE1422" s="124"/>
      <c r="AF1422" s="124"/>
      <c r="AG1422" s="124"/>
      <c r="AH1422" s="124"/>
      <c r="AI1422" s="124"/>
      <c r="AJ1422" s="124"/>
      <c r="AK1422" s="124"/>
      <c r="AL1422" s="124"/>
      <c r="AM1422" s="124"/>
      <c r="AN1422" s="124"/>
      <c r="AO1422" s="124"/>
      <c r="AP1422" s="124"/>
      <c r="AQ1422" s="124"/>
      <c r="AR1422" s="124"/>
      <c r="AS1422" s="124"/>
      <c r="AT1422" s="124"/>
      <c r="AU1422" s="124"/>
      <c r="AV1422" s="124"/>
      <c r="AW1422" s="124"/>
      <c r="AX1422" s="124"/>
      <c r="AY1422" s="124"/>
      <c r="AZ1422" s="124"/>
      <c r="BA1422" s="124"/>
      <c r="BB1422" s="124"/>
      <c r="BC1422" s="124"/>
      <c r="BD1422" s="124"/>
      <c r="BE1422" s="124"/>
      <c r="BF1422" s="124"/>
      <c r="BG1422" s="124"/>
      <c r="BH1422" s="124"/>
      <c r="BI1422" s="124"/>
      <c r="BJ1422" s="124"/>
      <c r="BK1422" s="124"/>
      <c r="BL1422" s="124"/>
      <c r="BM1422" s="124"/>
      <c r="BN1422" s="124"/>
      <c r="BO1422" s="124"/>
      <c r="BP1422" s="124"/>
      <c r="BQ1422" s="124"/>
      <c r="BR1422" s="124"/>
      <c r="BS1422" s="124"/>
      <c r="BT1422" s="124"/>
      <c r="BU1422" s="124"/>
      <c r="BV1422" s="124"/>
      <c r="BW1422" s="124"/>
      <c r="BX1422" s="124"/>
    </row>
    <row r="1423" spans="7:76" s="130" customFormat="1">
      <c r="G1423" s="124"/>
      <c r="H1423" s="124"/>
      <c r="I1423" s="124"/>
      <c r="J1423" s="124"/>
      <c r="K1423" s="124"/>
      <c r="L1423" s="124"/>
      <c r="M1423" s="124"/>
      <c r="N1423" s="124"/>
      <c r="O1423" s="124"/>
      <c r="P1423" s="124"/>
      <c r="Q1423" s="124"/>
      <c r="R1423" s="124"/>
      <c r="S1423" s="124"/>
      <c r="T1423" s="124"/>
      <c r="U1423" s="124"/>
      <c r="V1423" s="124"/>
      <c r="W1423" s="124"/>
      <c r="X1423" s="124"/>
      <c r="Y1423" s="124"/>
      <c r="Z1423" s="124"/>
      <c r="AA1423" s="124"/>
      <c r="AB1423" s="124"/>
      <c r="AC1423" s="124"/>
      <c r="AD1423" s="124"/>
      <c r="AE1423" s="124"/>
      <c r="AF1423" s="124"/>
      <c r="AG1423" s="124"/>
      <c r="AH1423" s="124"/>
      <c r="AI1423" s="124"/>
      <c r="AJ1423" s="124"/>
      <c r="AK1423" s="124"/>
      <c r="AL1423" s="124"/>
      <c r="AM1423" s="124"/>
      <c r="AN1423" s="124"/>
      <c r="AO1423" s="124"/>
      <c r="AP1423" s="124"/>
      <c r="AQ1423" s="124"/>
      <c r="AR1423" s="124"/>
      <c r="AS1423" s="124"/>
      <c r="AT1423" s="124"/>
      <c r="AU1423" s="124"/>
      <c r="AV1423" s="124"/>
      <c r="AW1423" s="124"/>
      <c r="AX1423" s="124"/>
      <c r="AY1423" s="124"/>
      <c r="AZ1423" s="124"/>
      <c r="BA1423" s="124"/>
      <c r="BB1423" s="124"/>
      <c r="BC1423" s="124"/>
      <c r="BD1423" s="124"/>
      <c r="BE1423" s="124"/>
      <c r="BF1423" s="124"/>
      <c r="BG1423" s="124"/>
      <c r="BH1423" s="124"/>
      <c r="BI1423" s="124"/>
      <c r="BJ1423" s="124"/>
      <c r="BK1423" s="124"/>
      <c r="BL1423" s="124"/>
      <c r="BM1423" s="124"/>
      <c r="BN1423" s="124"/>
      <c r="BO1423" s="124"/>
      <c r="BP1423" s="124"/>
      <c r="BQ1423" s="124"/>
      <c r="BR1423" s="124"/>
      <c r="BS1423" s="124"/>
      <c r="BT1423" s="124"/>
      <c r="BU1423" s="124"/>
      <c r="BV1423" s="124"/>
      <c r="BW1423" s="124"/>
      <c r="BX1423" s="124"/>
    </row>
    <row r="1424" spans="7:76" s="130" customFormat="1">
      <c r="G1424" s="124"/>
      <c r="H1424" s="124"/>
      <c r="I1424" s="124"/>
      <c r="J1424" s="124"/>
      <c r="K1424" s="124"/>
      <c r="L1424" s="124"/>
      <c r="M1424" s="124"/>
      <c r="N1424" s="124"/>
      <c r="O1424" s="124"/>
      <c r="P1424" s="124"/>
      <c r="Q1424" s="124"/>
      <c r="R1424" s="124"/>
      <c r="S1424" s="124"/>
      <c r="T1424" s="124"/>
      <c r="U1424" s="124"/>
      <c r="V1424" s="124"/>
      <c r="W1424" s="124"/>
      <c r="X1424" s="124"/>
      <c r="Y1424" s="124"/>
      <c r="Z1424" s="124"/>
      <c r="AA1424" s="124"/>
      <c r="AB1424" s="124"/>
      <c r="AC1424" s="124"/>
      <c r="AD1424" s="124"/>
      <c r="AE1424" s="124"/>
      <c r="AF1424" s="124"/>
      <c r="AG1424" s="124"/>
      <c r="AH1424" s="124"/>
      <c r="AI1424" s="124"/>
      <c r="AJ1424" s="124"/>
      <c r="AK1424" s="124"/>
      <c r="AL1424" s="124"/>
      <c r="AM1424" s="124"/>
      <c r="AN1424" s="124"/>
      <c r="AO1424" s="124"/>
      <c r="AP1424" s="124"/>
      <c r="AQ1424" s="124"/>
      <c r="AR1424" s="124"/>
      <c r="AS1424" s="124"/>
      <c r="AT1424" s="124"/>
      <c r="AU1424" s="124"/>
      <c r="AV1424" s="124"/>
      <c r="AW1424" s="124"/>
      <c r="AX1424" s="124"/>
      <c r="AY1424" s="124"/>
      <c r="AZ1424" s="124"/>
      <c r="BA1424" s="124"/>
      <c r="BB1424" s="124"/>
      <c r="BC1424" s="124"/>
      <c r="BD1424" s="124"/>
      <c r="BE1424" s="124"/>
      <c r="BF1424" s="124"/>
      <c r="BG1424" s="124"/>
      <c r="BH1424" s="124"/>
      <c r="BI1424" s="124"/>
      <c r="BJ1424" s="124"/>
      <c r="BK1424" s="124"/>
      <c r="BL1424" s="124"/>
      <c r="BM1424" s="124"/>
      <c r="BN1424" s="124"/>
      <c r="BO1424" s="124"/>
      <c r="BP1424" s="124"/>
      <c r="BQ1424" s="124"/>
      <c r="BR1424" s="124"/>
      <c r="BS1424" s="124"/>
      <c r="BT1424" s="124"/>
      <c r="BU1424" s="124"/>
      <c r="BV1424" s="124"/>
      <c r="BW1424" s="124"/>
      <c r="BX1424" s="124"/>
    </row>
    <row r="1425" spans="7:76" s="130" customFormat="1">
      <c r="G1425" s="124"/>
      <c r="H1425" s="124"/>
      <c r="I1425" s="124"/>
      <c r="J1425" s="124"/>
      <c r="K1425" s="124"/>
      <c r="L1425" s="124"/>
      <c r="M1425" s="124"/>
      <c r="N1425" s="124"/>
      <c r="O1425" s="124"/>
      <c r="P1425" s="124"/>
      <c r="Q1425" s="124"/>
      <c r="R1425" s="124"/>
      <c r="S1425" s="124"/>
      <c r="T1425" s="124"/>
      <c r="U1425" s="124"/>
      <c r="V1425" s="124"/>
      <c r="W1425" s="124"/>
      <c r="X1425" s="124"/>
      <c r="Y1425" s="124"/>
      <c r="Z1425" s="124"/>
      <c r="AA1425" s="124"/>
      <c r="AB1425" s="124"/>
      <c r="AC1425" s="124"/>
      <c r="AD1425" s="124"/>
      <c r="AE1425" s="124"/>
      <c r="AF1425" s="124"/>
      <c r="AG1425" s="124"/>
      <c r="AH1425" s="124"/>
      <c r="AI1425" s="124"/>
      <c r="AJ1425" s="124"/>
      <c r="AK1425" s="124"/>
      <c r="AL1425" s="124"/>
      <c r="AM1425" s="124"/>
      <c r="AN1425" s="124"/>
      <c r="AO1425" s="124"/>
      <c r="AP1425" s="124"/>
      <c r="AQ1425" s="124"/>
      <c r="AR1425" s="124"/>
      <c r="AS1425" s="124"/>
      <c r="AT1425" s="124"/>
      <c r="AU1425" s="124"/>
      <c r="AV1425" s="124"/>
      <c r="AW1425" s="124"/>
      <c r="AX1425" s="124"/>
      <c r="AY1425" s="124"/>
      <c r="AZ1425" s="124"/>
      <c r="BA1425" s="124"/>
      <c r="BB1425" s="124"/>
      <c r="BC1425" s="124"/>
      <c r="BD1425" s="124"/>
      <c r="BE1425" s="124"/>
      <c r="BF1425" s="124"/>
      <c r="BG1425" s="124"/>
      <c r="BH1425" s="124"/>
      <c r="BI1425" s="124"/>
      <c r="BJ1425" s="124"/>
      <c r="BK1425" s="124"/>
      <c r="BL1425" s="124"/>
      <c r="BM1425" s="124"/>
      <c r="BN1425" s="124"/>
      <c r="BO1425" s="124"/>
      <c r="BP1425" s="124"/>
      <c r="BQ1425" s="124"/>
      <c r="BR1425" s="124"/>
      <c r="BS1425" s="124"/>
      <c r="BT1425" s="124"/>
      <c r="BU1425" s="124"/>
      <c r="BV1425" s="124"/>
      <c r="BW1425" s="124"/>
      <c r="BX1425" s="124"/>
    </row>
    <row r="1426" spans="7:76" s="130" customFormat="1">
      <c r="G1426" s="124"/>
      <c r="H1426" s="124"/>
      <c r="I1426" s="124"/>
      <c r="J1426" s="124"/>
      <c r="K1426" s="124"/>
      <c r="L1426" s="124"/>
      <c r="M1426" s="124"/>
      <c r="N1426" s="124"/>
      <c r="O1426" s="124"/>
      <c r="P1426" s="124"/>
      <c r="Q1426" s="124"/>
      <c r="R1426" s="124"/>
      <c r="S1426" s="124"/>
      <c r="T1426" s="124"/>
      <c r="U1426" s="124"/>
      <c r="V1426" s="124"/>
      <c r="W1426" s="124"/>
      <c r="X1426" s="124"/>
      <c r="Y1426" s="124"/>
      <c r="Z1426" s="124"/>
      <c r="AA1426" s="124"/>
      <c r="AB1426" s="124"/>
      <c r="AC1426" s="124"/>
      <c r="AD1426" s="124"/>
      <c r="AE1426" s="124"/>
      <c r="AF1426" s="124"/>
      <c r="AG1426" s="124"/>
      <c r="AH1426" s="124"/>
      <c r="AI1426" s="124"/>
      <c r="AJ1426" s="124"/>
      <c r="AK1426" s="124"/>
      <c r="AL1426" s="124"/>
      <c r="AM1426" s="124"/>
      <c r="AN1426" s="124"/>
      <c r="AO1426" s="124"/>
      <c r="AP1426" s="124"/>
      <c r="AQ1426" s="124"/>
      <c r="AR1426" s="124"/>
      <c r="AS1426" s="124"/>
      <c r="AT1426" s="124"/>
      <c r="AU1426" s="124"/>
      <c r="AV1426" s="124"/>
      <c r="AW1426" s="124"/>
      <c r="AX1426" s="124"/>
      <c r="AY1426" s="124"/>
      <c r="AZ1426" s="124"/>
      <c r="BA1426" s="124"/>
      <c r="BB1426" s="124"/>
      <c r="BC1426" s="124"/>
      <c r="BD1426" s="124"/>
      <c r="BE1426" s="124"/>
      <c r="BF1426" s="124"/>
      <c r="BG1426" s="124"/>
      <c r="BH1426" s="124"/>
      <c r="BI1426" s="124"/>
      <c r="BJ1426" s="124"/>
      <c r="BK1426" s="124"/>
      <c r="BL1426" s="124"/>
      <c r="BM1426" s="124"/>
      <c r="BN1426" s="124"/>
      <c r="BO1426" s="124"/>
      <c r="BP1426" s="124"/>
      <c r="BQ1426" s="124"/>
      <c r="BR1426" s="124"/>
      <c r="BS1426" s="124"/>
      <c r="BT1426" s="124"/>
      <c r="BU1426" s="124"/>
      <c r="BV1426" s="124"/>
      <c r="BW1426" s="124"/>
      <c r="BX1426" s="124"/>
    </row>
    <row r="1427" spans="7:76" s="130" customFormat="1">
      <c r="G1427" s="124"/>
      <c r="H1427" s="124"/>
      <c r="I1427" s="124"/>
      <c r="J1427" s="124"/>
      <c r="K1427" s="124"/>
      <c r="L1427" s="124"/>
      <c r="M1427" s="124"/>
      <c r="N1427" s="124"/>
      <c r="O1427" s="124"/>
      <c r="P1427" s="124"/>
      <c r="Q1427" s="124"/>
      <c r="R1427" s="124"/>
      <c r="S1427" s="124"/>
      <c r="T1427" s="124"/>
      <c r="U1427" s="124"/>
      <c r="V1427" s="124"/>
      <c r="W1427" s="124"/>
      <c r="X1427" s="124"/>
      <c r="Y1427" s="124"/>
      <c r="Z1427" s="124"/>
      <c r="AA1427" s="124"/>
      <c r="AB1427" s="124"/>
      <c r="AC1427" s="124"/>
      <c r="AD1427" s="124"/>
      <c r="AE1427" s="124"/>
      <c r="AF1427" s="124"/>
      <c r="AG1427" s="124"/>
      <c r="AH1427" s="124"/>
      <c r="AI1427" s="124"/>
      <c r="AJ1427" s="124"/>
      <c r="AK1427" s="124"/>
      <c r="AL1427" s="124"/>
      <c r="AM1427" s="124"/>
      <c r="AN1427" s="124"/>
      <c r="AO1427" s="124"/>
      <c r="AP1427" s="124"/>
      <c r="AQ1427" s="124"/>
      <c r="AR1427" s="124"/>
      <c r="AS1427" s="124"/>
      <c r="AT1427" s="124"/>
      <c r="AU1427" s="124"/>
      <c r="AV1427" s="124"/>
      <c r="AW1427" s="124"/>
      <c r="AX1427" s="124"/>
      <c r="AY1427" s="124"/>
      <c r="AZ1427" s="124"/>
      <c r="BA1427" s="124"/>
      <c r="BB1427" s="124"/>
      <c r="BC1427" s="124"/>
      <c r="BD1427" s="124"/>
      <c r="BE1427" s="124"/>
      <c r="BF1427" s="124"/>
      <c r="BG1427" s="124"/>
      <c r="BH1427" s="124"/>
      <c r="BI1427" s="124"/>
      <c r="BJ1427" s="124"/>
      <c r="BK1427" s="124"/>
      <c r="BL1427" s="124"/>
      <c r="BM1427" s="124"/>
      <c r="BN1427" s="124"/>
      <c r="BO1427" s="124"/>
      <c r="BP1427" s="124"/>
      <c r="BQ1427" s="124"/>
      <c r="BR1427" s="124"/>
      <c r="BS1427" s="124"/>
      <c r="BT1427" s="124"/>
      <c r="BU1427" s="124"/>
      <c r="BV1427" s="124"/>
      <c r="BW1427" s="124"/>
      <c r="BX1427" s="124"/>
    </row>
    <row r="1428" spans="7:76" s="130" customFormat="1">
      <c r="G1428" s="124"/>
      <c r="H1428" s="124"/>
      <c r="I1428" s="124"/>
      <c r="J1428" s="124"/>
      <c r="K1428" s="124"/>
      <c r="L1428" s="124"/>
      <c r="M1428" s="124"/>
      <c r="N1428" s="124"/>
      <c r="O1428" s="124"/>
      <c r="P1428" s="124"/>
      <c r="Q1428" s="124"/>
      <c r="R1428" s="124"/>
      <c r="S1428" s="124"/>
      <c r="T1428" s="124"/>
      <c r="U1428" s="124"/>
      <c r="V1428" s="124"/>
      <c r="W1428" s="124"/>
      <c r="X1428" s="124"/>
      <c r="Y1428" s="124"/>
      <c r="Z1428" s="124"/>
      <c r="AA1428" s="124"/>
      <c r="AB1428" s="124"/>
      <c r="AC1428" s="124"/>
      <c r="AD1428" s="124"/>
      <c r="AE1428" s="124"/>
      <c r="AF1428" s="124"/>
      <c r="AG1428" s="124"/>
      <c r="AH1428" s="124"/>
      <c r="AI1428" s="124"/>
      <c r="AJ1428" s="124"/>
      <c r="AK1428" s="124"/>
      <c r="AL1428" s="124"/>
      <c r="AM1428" s="124"/>
      <c r="AN1428" s="124"/>
      <c r="AO1428" s="124"/>
      <c r="AP1428" s="124"/>
      <c r="AQ1428" s="124"/>
      <c r="AR1428" s="124"/>
      <c r="AS1428" s="124"/>
      <c r="AT1428" s="124"/>
      <c r="AU1428" s="124"/>
      <c r="AV1428" s="124"/>
      <c r="AW1428" s="124"/>
      <c r="AX1428" s="124"/>
      <c r="AY1428" s="124"/>
      <c r="AZ1428" s="124"/>
      <c r="BA1428" s="124"/>
      <c r="BB1428" s="124"/>
      <c r="BC1428" s="124"/>
      <c r="BD1428" s="124"/>
      <c r="BE1428" s="124"/>
      <c r="BF1428" s="124"/>
      <c r="BG1428" s="124"/>
      <c r="BH1428" s="124"/>
      <c r="BI1428" s="124"/>
      <c r="BJ1428" s="124"/>
      <c r="BK1428" s="124"/>
      <c r="BL1428" s="124"/>
      <c r="BM1428" s="124"/>
      <c r="BN1428" s="124"/>
      <c r="BO1428" s="124"/>
      <c r="BP1428" s="124"/>
      <c r="BQ1428" s="124"/>
      <c r="BR1428" s="124"/>
      <c r="BS1428" s="124"/>
      <c r="BT1428" s="124"/>
      <c r="BU1428" s="124"/>
      <c r="BV1428" s="124"/>
      <c r="BW1428" s="124"/>
      <c r="BX1428" s="124"/>
    </row>
    <row r="1429" spans="7:76" s="130" customFormat="1">
      <c r="G1429" s="124"/>
      <c r="H1429" s="124"/>
      <c r="I1429" s="124"/>
      <c r="J1429" s="124"/>
      <c r="K1429" s="124"/>
      <c r="L1429" s="124"/>
      <c r="M1429" s="124"/>
      <c r="N1429" s="124"/>
      <c r="O1429" s="124"/>
      <c r="P1429" s="124"/>
      <c r="Q1429" s="124"/>
      <c r="R1429" s="124"/>
      <c r="S1429" s="124"/>
      <c r="T1429" s="124"/>
      <c r="U1429" s="124"/>
      <c r="V1429" s="124"/>
      <c r="W1429" s="124"/>
      <c r="X1429" s="124"/>
      <c r="Y1429" s="124"/>
      <c r="Z1429" s="124"/>
      <c r="AA1429" s="124"/>
      <c r="AB1429" s="124"/>
      <c r="AC1429" s="124"/>
      <c r="AD1429" s="124"/>
      <c r="AE1429" s="124"/>
      <c r="AF1429" s="124"/>
      <c r="AG1429" s="124"/>
      <c r="AH1429" s="124"/>
      <c r="AI1429" s="124"/>
      <c r="AJ1429" s="124"/>
      <c r="AK1429" s="124"/>
      <c r="AL1429" s="124"/>
      <c r="AM1429" s="124"/>
      <c r="AN1429" s="124"/>
      <c r="AO1429" s="124"/>
      <c r="AP1429" s="124"/>
      <c r="AQ1429" s="124"/>
      <c r="AR1429" s="124"/>
      <c r="AS1429" s="124"/>
      <c r="AT1429" s="124"/>
      <c r="AU1429" s="124"/>
      <c r="AV1429" s="124"/>
      <c r="AW1429" s="124"/>
      <c r="AX1429" s="124"/>
      <c r="AY1429" s="124"/>
      <c r="AZ1429" s="124"/>
      <c r="BA1429" s="124"/>
      <c r="BB1429" s="124"/>
      <c r="BC1429" s="124"/>
      <c r="BD1429" s="124"/>
      <c r="BE1429" s="124"/>
      <c r="BF1429" s="124"/>
      <c r="BG1429" s="124"/>
      <c r="BH1429" s="124"/>
      <c r="BI1429" s="124"/>
      <c r="BJ1429" s="124"/>
      <c r="BK1429" s="124"/>
      <c r="BL1429" s="124"/>
      <c r="BM1429" s="124"/>
      <c r="BN1429" s="124"/>
      <c r="BO1429" s="124"/>
      <c r="BP1429" s="124"/>
      <c r="BQ1429" s="124"/>
      <c r="BR1429" s="124"/>
      <c r="BS1429" s="124"/>
      <c r="BT1429" s="124"/>
      <c r="BU1429" s="124"/>
      <c r="BV1429" s="124"/>
      <c r="BW1429" s="124"/>
      <c r="BX1429" s="124"/>
    </row>
    <row r="1430" spans="7:76" s="130" customFormat="1">
      <c r="G1430" s="124"/>
      <c r="H1430" s="124"/>
      <c r="I1430" s="124"/>
      <c r="J1430" s="124"/>
      <c r="K1430" s="124"/>
      <c r="L1430" s="124"/>
      <c r="M1430" s="124"/>
      <c r="N1430" s="124"/>
      <c r="O1430" s="124"/>
      <c r="P1430" s="124"/>
      <c r="Q1430" s="124"/>
      <c r="R1430" s="124"/>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4"/>
      <c r="AN1430" s="124"/>
      <c r="AO1430" s="124"/>
      <c r="AP1430" s="124"/>
      <c r="AQ1430" s="124"/>
      <c r="AR1430" s="124"/>
      <c r="AS1430" s="124"/>
      <c r="AT1430" s="124"/>
      <c r="AU1430" s="124"/>
      <c r="AV1430" s="124"/>
      <c r="AW1430" s="124"/>
      <c r="AX1430" s="124"/>
      <c r="AY1430" s="124"/>
      <c r="AZ1430" s="124"/>
      <c r="BA1430" s="124"/>
      <c r="BB1430" s="124"/>
      <c r="BC1430" s="124"/>
      <c r="BD1430" s="124"/>
      <c r="BE1430" s="124"/>
      <c r="BF1430" s="124"/>
      <c r="BG1430" s="124"/>
      <c r="BH1430" s="124"/>
      <c r="BI1430" s="124"/>
      <c r="BJ1430" s="124"/>
      <c r="BK1430" s="124"/>
      <c r="BL1430" s="124"/>
      <c r="BM1430" s="124"/>
      <c r="BN1430" s="124"/>
      <c r="BO1430" s="124"/>
      <c r="BP1430" s="124"/>
      <c r="BQ1430" s="124"/>
      <c r="BR1430" s="124"/>
      <c r="BS1430" s="124"/>
      <c r="BT1430" s="124"/>
      <c r="BU1430" s="124"/>
      <c r="BV1430" s="124"/>
      <c r="BW1430" s="124"/>
      <c r="BX1430" s="124"/>
    </row>
    <row r="1431" spans="7:76" s="130" customFormat="1">
      <c r="G1431" s="124"/>
      <c r="H1431" s="124"/>
      <c r="I1431" s="124"/>
      <c r="J1431" s="124"/>
      <c r="K1431" s="124"/>
      <c r="L1431" s="124"/>
      <c r="M1431" s="124"/>
      <c r="N1431" s="124"/>
      <c r="O1431" s="124"/>
      <c r="P1431" s="124"/>
      <c r="Q1431" s="124"/>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c r="AO1431" s="124"/>
      <c r="AP1431" s="124"/>
      <c r="AQ1431" s="124"/>
      <c r="AR1431" s="124"/>
      <c r="AS1431" s="124"/>
      <c r="AT1431" s="124"/>
      <c r="AU1431" s="124"/>
      <c r="AV1431" s="124"/>
      <c r="AW1431" s="124"/>
      <c r="AX1431" s="124"/>
      <c r="AY1431" s="124"/>
      <c r="AZ1431" s="124"/>
      <c r="BA1431" s="124"/>
      <c r="BB1431" s="124"/>
      <c r="BC1431" s="124"/>
      <c r="BD1431" s="124"/>
      <c r="BE1431" s="124"/>
      <c r="BF1431" s="124"/>
      <c r="BG1431" s="124"/>
      <c r="BH1431" s="124"/>
      <c r="BI1431" s="124"/>
      <c r="BJ1431" s="124"/>
      <c r="BK1431" s="124"/>
      <c r="BL1431" s="124"/>
      <c r="BM1431" s="124"/>
      <c r="BN1431" s="124"/>
      <c r="BO1431" s="124"/>
      <c r="BP1431" s="124"/>
      <c r="BQ1431" s="124"/>
      <c r="BR1431" s="124"/>
      <c r="BS1431" s="124"/>
      <c r="BT1431" s="124"/>
      <c r="BU1431" s="124"/>
      <c r="BV1431" s="124"/>
      <c r="BW1431" s="124"/>
      <c r="BX1431" s="124"/>
    </row>
    <row r="1432" spans="7:76" s="130" customFormat="1">
      <c r="G1432" s="124"/>
      <c r="H1432" s="124"/>
      <c r="I1432" s="124"/>
      <c r="J1432" s="124"/>
      <c r="K1432" s="124"/>
      <c r="L1432" s="124"/>
      <c r="M1432" s="124"/>
      <c r="N1432" s="124"/>
      <c r="O1432" s="124"/>
      <c r="P1432" s="124"/>
      <c r="Q1432" s="124"/>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c r="AO1432" s="124"/>
      <c r="AP1432" s="124"/>
      <c r="AQ1432" s="124"/>
      <c r="AR1432" s="124"/>
      <c r="AS1432" s="124"/>
      <c r="AT1432" s="124"/>
      <c r="AU1432" s="124"/>
      <c r="AV1432" s="124"/>
      <c r="AW1432" s="124"/>
      <c r="AX1432" s="124"/>
      <c r="AY1432" s="124"/>
      <c r="AZ1432" s="124"/>
      <c r="BA1432" s="124"/>
      <c r="BB1432" s="124"/>
      <c r="BC1432" s="124"/>
      <c r="BD1432" s="124"/>
      <c r="BE1432" s="124"/>
      <c r="BF1432" s="124"/>
      <c r="BG1432" s="124"/>
      <c r="BH1432" s="124"/>
      <c r="BI1432" s="124"/>
      <c r="BJ1432" s="124"/>
      <c r="BK1432" s="124"/>
      <c r="BL1432" s="124"/>
      <c r="BM1432" s="124"/>
      <c r="BN1432" s="124"/>
      <c r="BO1432" s="124"/>
      <c r="BP1432" s="124"/>
      <c r="BQ1432" s="124"/>
      <c r="BR1432" s="124"/>
      <c r="BS1432" s="124"/>
      <c r="BT1432" s="124"/>
      <c r="BU1432" s="124"/>
      <c r="BV1432" s="124"/>
      <c r="BW1432" s="124"/>
      <c r="BX1432" s="124"/>
    </row>
    <row r="1433" spans="7:76" s="130" customFormat="1">
      <c r="G1433" s="124"/>
      <c r="H1433" s="124"/>
      <c r="I1433" s="124"/>
      <c r="J1433" s="124"/>
      <c r="K1433" s="124"/>
      <c r="L1433" s="124"/>
      <c r="M1433" s="124"/>
      <c r="N1433" s="124"/>
      <c r="O1433" s="124"/>
      <c r="P1433" s="124"/>
      <c r="Q1433" s="124"/>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4"/>
      <c r="AN1433" s="124"/>
      <c r="AO1433" s="124"/>
      <c r="AP1433" s="124"/>
      <c r="AQ1433" s="124"/>
      <c r="AR1433" s="124"/>
      <c r="AS1433" s="124"/>
      <c r="AT1433" s="124"/>
      <c r="AU1433" s="124"/>
      <c r="AV1433" s="124"/>
      <c r="AW1433" s="124"/>
      <c r="AX1433" s="124"/>
      <c r="AY1433" s="124"/>
      <c r="AZ1433" s="124"/>
      <c r="BA1433" s="124"/>
      <c r="BB1433" s="124"/>
      <c r="BC1433" s="124"/>
      <c r="BD1433" s="124"/>
      <c r="BE1433" s="124"/>
      <c r="BF1433" s="124"/>
      <c r="BG1433" s="124"/>
      <c r="BH1433" s="124"/>
      <c r="BI1433" s="124"/>
      <c r="BJ1433" s="124"/>
      <c r="BK1433" s="124"/>
      <c r="BL1433" s="124"/>
      <c r="BM1433" s="124"/>
      <c r="BN1433" s="124"/>
      <c r="BO1433" s="124"/>
      <c r="BP1433" s="124"/>
      <c r="BQ1433" s="124"/>
      <c r="BR1433" s="124"/>
      <c r="BS1433" s="124"/>
      <c r="BT1433" s="124"/>
      <c r="BU1433" s="124"/>
      <c r="BV1433" s="124"/>
      <c r="BW1433" s="124"/>
      <c r="BX1433" s="124"/>
    </row>
    <row r="1434" spans="7:76" s="130" customFormat="1">
      <c r="G1434" s="124"/>
      <c r="H1434" s="124"/>
      <c r="I1434" s="124"/>
      <c r="J1434" s="124"/>
      <c r="K1434" s="124"/>
      <c r="L1434" s="124"/>
      <c r="M1434" s="124"/>
      <c r="N1434" s="124"/>
      <c r="O1434" s="124"/>
      <c r="P1434" s="124"/>
      <c r="Q1434" s="124"/>
      <c r="R1434" s="124"/>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4"/>
      <c r="AN1434" s="124"/>
      <c r="AO1434" s="124"/>
      <c r="AP1434" s="124"/>
      <c r="AQ1434" s="124"/>
      <c r="AR1434" s="124"/>
      <c r="AS1434" s="124"/>
      <c r="AT1434" s="124"/>
      <c r="AU1434" s="124"/>
      <c r="AV1434" s="124"/>
      <c r="AW1434" s="124"/>
      <c r="AX1434" s="124"/>
      <c r="AY1434" s="124"/>
      <c r="AZ1434" s="124"/>
      <c r="BA1434" s="124"/>
      <c r="BB1434" s="124"/>
      <c r="BC1434" s="124"/>
      <c r="BD1434" s="124"/>
      <c r="BE1434" s="124"/>
      <c r="BF1434" s="124"/>
      <c r="BG1434" s="124"/>
      <c r="BH1434" s="124"/>
      <c r="BI1434" s="124"/>
      <c r="BJ1434" s="124"/>
      <c r="BK1434" s="124"/>
      <c r="BL1434" s="124"/>
      <c r="BM1434" s="124"/>
      <c r="BN1434" s="124"/>
      <c r="BO1434" s="124"/>
      <c r="BP1434" s="124"/>
      <c r="BQ1434" s="124"/>
      <c r="BR1434" s="124"/>
      <c r="BS1434" s="124"/>
      <c r="BT1434" s="124"/>
      <c r="BU1434" s="124"/>
      <c r="BV1434" s="124"/>
      <c r="BW1434" s="124"/>
      <c r="BX1434" s="124"/>
    </row>
    <row r="1435" spans="7:76" s="130" customFormat="1">
      <c r="G1435" s="124"/>
      <c r="H1435" s="124"/>
      <c r="I1435" s="124"/>
      <c r="J1435" s="124"/>
      <c r="K1435" s="124"/>
      <c r="L1435" s="124"/>
      <c r="M1435" s="124"/>
      <c r="N1435" s="124"/>
      <c r="O1435" s="124"/>
      <c r="P1435" s="124"/>
      <c r="Q1435" s="124"/>
      <c r="R1435" s="124"/>
      <c r="S1435" s="124"/>
      <c r="T1435" s="124"/>
      <c r="U1435" s="124"/>
      <c r="V1435" s="124"/>
      <c r="W1435" s="124"/>
      <c r="X1435" s="124"/>
      <c r="Y1435" s="124"/>
      <c r="Z1435" s="124"/>
      <c r="AA1435" s="124"/>
      <c r="AB1435" s="124"/>
      <c r="AC1435" s="124"/>
      <c r="AD1435" s="124"/>
      <c r="AE1435" s="124"/>
      <c r="AF1435" s="124"/>
      <c r="AG1435" s="124"/>
      <c r="AH1435" s="124"/>
      <c r="AI1435" s="124"/>
      <c r="AJ1435" s="124"/>
      <c r="AK1435" s="124"/>
      <c r="AL1435" s="124"/>
      <c r="AM1435" s="124"/>
      <c r="AN1435" s="124"/>
      <c r="AO1435" s="124"/>
      <c r="AP1435" s="124"/>
      <c r="AQ1435" s="124"/>
      <c r="AR1435" s="124"/>
      <c r="AS1435" s="124"/>
      <c r="AT1435" s="124"/>
      <c r="AU1435" s="124"/>
      <c r="AV1435" s="124"/>
      <c r="AW1435" s="124"/>
      <c r="AX1435" s="124"/>
      <c r="AY1435" s="124"/>
      <c r="AZ1435" s="124"/>
      <c r="BA1435" s="124"/>
      <c r="BB1435" s="124"/>
      <c r="BC1435" s="124"/>
      <c r="BD1435" s="124"/>
      <c r="BE1435" s="124"/>
      <c r="BF1435" s="124"/>
      <c r="BG1435" s="124"/>
      <c r="BH1435" s="124"/>
      <c r="BI1435" s="124"/>
      <c r="BJ1435" s="124"/>
      <c r="BK1435" s="124"/>
      <c r="BL1435" s="124"/>
      <c r="BM1435" s="124"/>
      <c r="BN1435" s="124"/>
      <c r="BO1435" s="124"/>
      <c r="BP1435" s="124"/>
      <c r="BQ1435" s="124"/>
      <c r="BR1435" s="124"/>
      <c r="BS1435" s="124"/>
      <c r="BT1435" s="124"/>
      <c r="BU1435" s="124"/>
      <c r="BV1435" s="124"/>
      <c r="BW1435" s="124"/>
      <c r="BX1435" s="124"/>
    </row>
    <row r="1436" spans="7:76" s="130" customFormat="1">
      <c r="G1436" s="124"/>
      <c r="H1436" s="124"/>
      <c r="I1436" s="124"/>
      <c r="J1436" s="124"/>
      <c r="K1436" s="124"/>
      <c r="L1436" s="124"/>
      <c r="M1436" s="124"/>
      <c r="N1436" s="124"/>
      <c r="O1436" s="124"/>
      <c r="P1436" s="124"/>
      <c r="Q1436" s="124"/>
      <c r="R1436" s="124"/>
      <c r="S1436" s="124"/>
      <c r="T1436" s="124"/>
      <c r="U1436" s="124"/>
      <c r="V1436" s="124"/>
      <c r="W1436" s="124"/>
      <c r="X1436" s="124"/>
      <c r="Y1436" s="124"/>
      <c r="Z1436" s="124"/>
      <c r="AA1436" s="124"/>
      <c r="AB1436" s="124"/>
      <c r="AC1436" s="124"/>
      <c r="AD1436" s="124"/>
      <c r="AE1436" s="124"/>
      <c r="AF1436" s="124"/>
      <c r="AG1436" s="124"/>
      <c r="AH1436" s="124"/>
      <c r="AI1436" s="124"/>
      <c r="AJ1436" s="124"/>
      <c r="AK1436" s="124"/>
      <c r="AL1436" s="124"/>
      <c r="AM1436" s="124"/>
      <c r="AN1436" s="124"/>
      <c r="AO1436" s="124"/>
      <c r="AP1436" s="124"/>
      <c r="AQ1436" s="124"/>
      <c r="AR1436" s="124"/>
      <c r="AS1436" s="124"/>
      <c r="AT1436" s="124"/>
      <c r="AU1436" s="124"/>
      <c r="AV1436" s="124"/>
      <c r="AW1436" s="124"/>
      <c r="AX1436" s="124"/>
      <c r="AY1436" s="124"/>
      <c r="AZ1436" s="124"/>
      <c r="BA1436" s="124"/>
      <c r="BB1436" s="124"/>
      <c r="BC1436" s="124"/>
      <c r="BD1436" s="124"/>
      <c r="BE1436" s="124"/>
      <c r="BF1436" s="124"/>
      <c r="BG1436" s="124"/>
      <c r="BH1436" s="124"/>
      <c r="BI1436" s="124"/>
      <c r="BJ1436" s="124"/>
      <c r="BK1436" s="124"/>
      <c r="BL1436" s="124"/>
      <c r="BM1436" s="124"/>
      <c r="BN1436" s="124"/>
      <c r="BO1436" s="124"/>
      <c r="BP1436" s="124"/>
      <c r="BQ1436" s="124"/>
      <c r="BR1436" s="124"/>
      <c r="BS1436" s="124"/>
      <c r="BT1436" s="124"/>
      <c r="BU1436" s="124"/>
      <c r="BV1436" s="124"/>
      <c r="BW1436" s="124"/>
      <c r="BX1436" s="124"/>
    </row>
    <row r="1437" spans="7:76" s="130" customFormat="1">
      <c r="G1437" s="124"/>
      <c r="H1437" s="124"/>
      <c r="I1437" s="124"/>
      <c r="J1437" s="124"/>
      <c r="K1437" s="124"/>
      <c r="L1437" s="124"/>
      <c r="M1437" s="124"/>
      <c r="N1437" s="124"/>
      <c r="O1437" s="124"/>
      <c r="P1437" s="124"/>
      <c r="Q1437" s="124"/>
      <c r="R1437" s="124"/>
      <c r="S1437" s="124"/>
      <c r="T1437" s="124"/>
      <c r="U1437" s="124"/>
      <c r="V1437" s="124"/>
      <c r="W1437" s="124"/>
      <c r="X1437" s="124"/>
      <c r="Y1437" s="124"/>
      <c r="Z1437" s="124"/>
      <c r="AA1437" s="124"/>
      <c r="AB1437" s="124"/>
      <c r="AC1437" s="124"/>
      <c r="AD1437" s="124"/>
      <c r="AE1437" s="124"/>
      <c r="AF1437" s="124"/>
      <c r="AG1437" s="124"/>
      <c r="AH1437" s="124"/>
      <c r="AI1437" s="124"/>
      <c r="AJ1437" s="124"/>
      <c r="AK1437" s="124"/>
      <c r="AL1437" s="124"/>
      <c r="AM1437" s="124"/>
      <c r="AN1437" s="124"/>
      <c r="AO1437" s="124"/>
      <c r="AP1437" s="124"/>
      <c r="AQ1437" s="124"/>
      <c r="AR1437" s="124"/>
      <c r="AS1437" s="124"/>
      <c r="AT1437" s="124"/>
      <c r="AU1437" s="124"/>
      <c r="AV1437" s="124"/>
      <c r="AW1437" s="124"/>
      <c r="AX1437" s="124"/>
      <c r="AY1437" s="124"/>
      <c r="AZ1437" s="124"/>
      <c r="BA1437" s="124"/>
      <c r="BB1437" s="124"/>
      <c r="BC1437" s="124"/>
      <c r="BD1437" s="124"/>
      <c r="BE1437" s="124"/>
      <c r="BF1437" s="124"/>
      <c r="BG1437" s="124"/>
      <c r="BH1437" s="124"/>
      <c r="BI1437" s="124"/>
      <c r="BJ1437" s="124"/>
      <c r="BK1437" s="124"/>
      <c r="BL1437" s="124"/>
      <c r="BM1437" s="124"/>
      <c r="BN1437" s="124"/>
      <c r="BO1437" s="124"/>
      <c r="BP1437" s="124"/>
      <c r="BQ1437" s="124"/>
      <c r="BR1437" s="124"/>
      <c r="BS1437" s="124"/>
      <c r="BT1437" s="124"/>
      <c r="BU1437" s="124"/>
      <c r="BV1437" s="124"/>
      <c r="BW1437" s="124"/>
      <c r="BX1437" s="124"/>
    </row>
    <row r="1438" spans="7:76" s="130" customFormat="1">
      <c r="G1438" s="124"/>
      <c r="H1438" s="124"/>
      <c r="I1438" s="124"/>
      <c r="J1438" s="124"/>
      <c r="K1438" s="124"/>
      <c r="L1438" s="124"/>
      <c r="M1438" s="124"/>
      <c r="N1438" s="124"/>
      <c r="O1438" s="124"/>
      <c r="P1438" s="124"/>
      <c r="Q1438" s="124"/>
      <c r="R1438" s="124"/>
      <c r="S1438" s="124"/>
      <c r="T1438" s="124"/>
      <c r="U1438" s="124"/>
      <c r="V1438" s="124"/>
      <c r="W1438" s="124"/>
      <c r="X1438" s="124"/>
      <c r="Y1438" s="124"/>
      <c r="Z1438" s="124"/>
      <c r="AA1438" s="124"/>
      <c r="AB1438" s="124"/>
      <c r="AC1438" s="124"/>
      <c r="AD1438" s="124"/>
      <c r="AE1438" s="124"/>
      <c r="AF1438" s="124"/>
      <c r="AG1438" s="124"/>
      <c r="AH1438" s="124"/>
      <c r="AI1438" s="124"/>
      <c r="AJ1438" s="124"/>
      <c r="AK1438" s="124"/>
      <c r="AL1438" s="124"/>
      <c r="AM1438" s="124"/>
      <c r="AN1438" s="124"/>
      <c r="AO1438" s="124"/>
      <c r="AP1438" s="124"/>
      <c r="AQ1438" s="124"/>
      <c r="AR1438" s="124"/>
      <c r="AS1438" s="124"/>
      <c r="AT1438" s="124"/>
      <c r="AU1438" s="124"/>
      <c r="AV1438" s="124"/>
      <c r="AW1438" s="124"/>
      <c r="AX1438" s="124"/>
      <c r="AY1438" s="124"/>
      <c r="AZ1438" s="124"/>
      <c r="BA1438" s="124"/>
      <c r="BB1438" s="124"/>
      <c r="BC1438" s="124"/>
      <c r="BD1438" s="124"/>
      <c r="BE1438" s="124"/>
      <c r="BF1438" s="124"/>
      <c r="BG1438" s="124"/>
      <c r="BH1438" s="124"/>
      <c r="BI1438" s="124"/>
      <c r="BJ1438" s="124"/>
      <c r="BK1438" s="124"/>
      <c r="BL1438" s="124"/>
      <c r="BM1438" s="124"/>
      <c r="BN1438" s="124"/>
      <c r="BO1438" s="124"/>
      <c r="BP1438" s="124"/>
      <c r="BQ1438" s="124"/>
      <c r="BR1438" s="124"/>
      <c r="BS1438" s="124"/>
      <c r="BT1438" s="124"/>
      <c r="BU1438" s="124"/>
      <c r="BV1438" s="124"/>
      <c r="BW1438" s="124"/>
      <c r="BX1438" s="124"/>
    </row>
    <row r="1439" spans="7:76" s="130" customFormat="1">
      <c r="G1439" s="124"/>
      <c r="H1439" s="124"/>
      <c r="I1439" s="124"/>
      <c r="J1439" s="124"/>
      <c r="K1439" s="124"/>
      <c r="L1439" s="124"/>
      <c r="M1439" s="124"/>
      <c r="N1439" s="124"/>
      <c r="O1439" s="124"/>
      <c r="P1439" s="124"/>
      <c r="Q1439" s="124"/>
      <c r="R1439" s="124"/>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4"/>
      <c r="AN1439" s="124"/>
      <c r="AO1439" s="124"/>
      <c r="AP1439" s="124"/>
      <c r="AQ1439" s="124"/>
      <c r="AR1439" s="124"/>
      <c r="AS1439" s="124"/>
      <c r="AT1439" s="124"/>
      <c r="AU1439" s="124"/>
      <c r="AV1439" s="124"/>
      <c r="AW1439" s="124"/>
      <c r="AX1439" s="124"/>
      <c r="AY1439" s="124"/>
      <c r="AZ1439" s="124"/>
      <c r="BA1439" s="124"/>
      <c r="BB1439" s="124"/>
      <c r="BC1439" s="124"/>
      <c r="BD1439" s="124"/>
      <c r="BE1439" s="124"/>
      <c r="BF1439" s="124"/>
      <c r="BG1439" s="124"/>
      <c r="BH1439" s="124"/>
      <c r="BI1439" s="124"/>
      <c r="BJ1439" s="124"/>
      <c r="BK1439" s="124"/>
      <c r="BL1439" s="124"/>
      <c r="BM1439" s="124"/>
      <c r="BN1439" s="124"/>
      <c r="BO1439" s="124"/>
      <c r="BP1439" s="124"/>
      <c r="BQ1439" s="124"/>
      <c r="BR1439" s="124"/>
      <c r="BS1439" s="124"/>
      <c r="BT1439" s="124"/>
      <c r="BU1439" s="124"/>
      <c r="BV1439" s="124"/>
      <c r="BW1439" s="124"/>
      <c r="BX1439" s="124"/>
    </row>
    <row r="1440" spans="7:76" s="130" customFormat="1">
      <c r="G1440" s="124"/>
      <c r="H1440" s="124"/>
      <c r="I1440" s="124"/>
      <c r="J1440" s="124"/>
      <c r="K1440" s="124"/>
      <c r="L1440" s="124"/>
      <c r="M1440" s="124"/>
      <c r="N1440" s="124"/>
      <c r="O1440" s="124"/>
      <c r="P1440" s="124"/>
      <c r="Q1440" s="124"/>
      <c r="R1440" s="124"/>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4"/>
      <c r="AN1440" s="124"/>
      <c r="AO1440" s="124"/>
      <c r="AP1440" s="124"/>
      <c r="AQ1440" s="124"/>
      <c r="AR1440" s="124"/>
      <c r="AS1440" s="124"/>
      <c r="AT1440" s="124"/>
      <c r="AU1440" s="124"/>
      <c r="AV1440" s="124"/>
      <c r="AW1440" s="124"/>
      <c r="AX1440" s="124"/>
      <c r="AY1440" s="124"/>
      <c r="AZ1440" s="124"/>
      <c r="BA1440" s="124"/>
      <c r="BB1440" s="124"/>
      <c r="BC1440" s="124"/>
      <c r="BD1440" s="124"/>
      <c r="BE1440" s="124"/>
      <c r="BF1440" s="124"/>
      <c r="BG1440" s="124"/>
      <c r="BH1440" s="124"/>
      <c r="BI1440" s="124"/>
      <c r="BJ1440" s="124"/>
      <c r="BK1440" s="124"/>
      <c r="BL1440" s="124"/>
      <c r="BM1440" s="124"/>
      <c r="BN1440" s="124"/>
      <c r="BO1440" s="124"/>
      <c r="BP1440" s="124"/>
      <c r="BQ1440" s="124"/>
      <c r="BR1440" s="124"/>
      <c r="BS1440" s="124"/>
      <c r="BT1440" s="124"/>
      <c r="BU1440" s="124"/>
      <c r="BV1440" s="124"/>
      <c r="BW1440" s="124"/>
      <c r="BX1440" s="124"/>
    </row>
    <row r="1441" spans="7:76" s="130" customFormat="1">
      <c r="G1441" s="124"/>
      <c r="H1441" s="124"/>
      <c r="I1441" s="124"/>
      <c r="J1441" s="124"/>
      <c r="K1441" s="124"/>
      <c r="L1441" s="124"/>
      <c r="M1441" s="124"/>
      <c r="N1441" s="124"/>
      <c r="O1441" s="124"/>
      <c r="P1441" s="124"/>
      <c r="Q1441" s="124"/>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4"/>
      <c r="AN1441" s="124"/>
      <c r="AO1441" s="124"/>
      <c r="AP1441" s="124"/>
      <c r="AQ1441" s="124"/>
      <c r="AR1441" s="124"/>
      <c r="AS1441" s="124"/>
      <c r="AT1441" s="124"/>
      <c r="AU1441" s="124"/>
      <c r="AV1441" s="124"/>
      <c r="AW1441" s="124"/>
      <c r="AX1441" s="124"/>
      <c r="AY1441" s="124"/>
      <c r="AZ1441" s="124"/>
      <c r="BA1441" s="124"/>
      <c r="BB1441" s="124"/>
      <c r="BC1441" s="124"/>
      <c r="BD1441" s="124"/>
      <c r="BE1441" s="124"/>
      <c r="BF1441" s="124"/>
      <c r="BG1441" s="124"/>
      <c r="BH1441" s="124"/>
      <c r="BI1441" s="124"/>
      <c r="BJ1441" s="124"/>
      <c r="BK1441" s="124"/>
      <c r="BL1441" s="124"/>
      <c r="BM1441" s="124"/>
      <c r="BN1441" s="124"/>
      <c r="BO1441" s="124"/>
      <c r="BP1441" s="124"/>
      <c r="BQ1441" s="124"/>
      <c r="BR1441" s="124"/>
      <c r="BS1441" s="124"/>
      <c r="BT1441" s="124"/>
      <c r="BU1441" s="124"/>
      <c r="BV1441" s="124"/>
      <c r="BW1441" s="124"/>
      <c r="BX1441" s="124"/>
    </row>
    <row r="1442" spans="7:76" s="130" customFormat="1">
      <c r="G1442" s="124"/>
      <c r="H1442" s="124"/>
      <c r="I1442" s="124"/>
      <c r="J1442" s="124"/>
      <c r="K1442" s="124"/>
      <c r="L1442" s="124"/>
      <c r="M1442" s="124"/>
      <c r="N1442" s="124"/>
      <c r="O1442" s="124"/>
      <c r="P1442" s="124"/>
      <c r="Q1442" s="124"/>
      <c r="R1442" s="124"/>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4"/>
      <c r="AN1442" s="124"/>
      <c r="AO1442" s="124"/>
      <c r="AP1442" s="124"/>
      <c r="AQ1442" s="124"/>
      <c r="AR1442" s="124"/>
      <c r="AS1442" s="124"/>
      <c r="AT1442" s="124"/>
      <c r="AU1442" s="124"/>
      <c r="AV1442" s="124"/>
      <c r="AW1442" s="124"/>
      <c r="AX1442" s="124"/>
      <c r="AY1442" s="124"/>
      <c r="AZ1442" s="124"/>
      <c r="BA1442" s="124"/>
      <c r="BB1442" s="124"/>
      <c r="BC1442" s="124"/>
      <c r="BD1442" s="124"/>
      <c r="BE1442" s="124"/>
      <c r="BF1442" s="124"/>
      <c r="BG1442" s="124"/>
      <c r="BH1442" s="124"/>
      <c r="BI1442" s="124"/>
      <c r="BJ1442" s="124"/>
      <c r="BK1442" s="124"/>
      <c r="BL1442" s="124"/>
      <c r="BM1442" s="124"/>
      <c r="BN1442" s="124"/>
      <c r="BO1442" s="124"/>
      <c r="BP1442" s="124"/>
      <c r="BQ1442" s="124"/>
      <c r="BR1442" s="124"/>
      <c r="BS1442" s="124"/>
      <c r="BT1442" s="124"/>
      <c r="BU1442" s="124"/>
      <c r="BV1442" s="124"/>
      <c r="BW1442" s="124"/>
      <c r="BX1442" s="124"/>
    </row>
    <row r="1443" spans="7:76" s="130" customFormat="1">
      <c r="G1443" s="124"/>
      <c r="H1443" s="124"/>
      <c r="I1443" s="124"/>
      <c r="J1443" s="124"/>
      <c r="K1443" s="124"/>
      <c r="L1443" s="124"/>
      <c r="M1443" s="124"/>
      <c r="N1443" s="124"/>
      <c r="O1443" s="124"/>
      <c r="P1443" s="124"/>
      <c r="Q1443" s="124"/>
      <c r="R1443" s="124"/>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4"/>
      <c r="AN1443" s="124"/>
      <c r="AO1443" s="124"/>
      <c r="AP1443" s="124"/>
      <c r="AQ1443" s="124"/>
      <c r="AR1443" s="124"/>
      <c r="AS1443" s="124"/>
      <c r="AT1443" s="124"/>
      <c r="AU1443" s="124"/>
      <c r="AV1443" s="124"/>
      <c r="AW1443" s="124"/>
      <c r="AX1443" s="124"/>
      <c r="AY1443" s="124"/>
      <c r="AZ1443" s="124"/>
      <c r="BA1443" s="124"/>
      <c r="BB1443" s="124"/>
      <c r="BC1443" s="124"/>
      <c r="BD1443" s="124"/>
      <c r="BE1443" s="124"/>
      <c r="BF1443" s="124"/>
      <c r="BG1443" s="124"/>
      <c r="BH1443" s="124"/>
      <c r="BI1443" s="124"/>
      <c r="BJ1443" s="124"/>
      <c r="BK1443" s="124"/>
      <c r="BL1443" s="124"/>
      <c r="BM1443" s="124"/>
      <c r="BN1443" s="124"/>
      <c r="BO1443" s="124"/>
      <c r="BP1443" s="124"/>
      <c r="BQ1443" s="124"/>
      <c r="BR1443" s="124"/>
      <c r="BS1443" s="124"/>
      <c r="BT1443" s="124"/>
      <c r="BU1443" s="124"/>
      <c r="BV1443" s="124"/>
      <c r="BW1443" s="124"/>
      <c r="BX1443" s="124"/>
    </row>
    <row r="1444" spans="7:76" s="130" customFormat="1">
      <c r="G1444" s="124"/>
      <c r="H1444" s="124"/>
      <c r="I1444" s="124"/>
      <c r="J1444" s="124"/>
      <c r="K1444" s="124"/>
      <c r="L1444" s="124"/>
      <c r="M1444" s="124"/>
      <c r="N1444" s="124"/>
      <c r="O1444" s="124"/>
      <c r="P1444" s="124"/>
      <c r="Q1444" s="124"/>
      <c r="R1444" s="124"/>
      <c r="S1444" s="124"/>
      <c r="T1444" s="124"/>
      <c r="U1444" s="124"/>
      <c r="V1444" s="124"/>
      <c r="W1444" s="124"/>
      <c r="X1444" s="124"/>
      <c r="Y1444" s="124"/>
      <c r="Z1444" s="124"/>
      <c r="AA1444" s="124"/>
      <c r="AB1444" s="124"/>
      <c r="AC1444" s="124"/>
      <c r="AD1444" s="124"/>
      <c r="AE1444" s="124"/>
      <c r="AF1444" s="124"/>
      <c r="AG1444" s="124"/>
      <c r="AH1444" s="124"/>
      <c r="AI1444" s="124"/>
      <c r="AJ1444" s="124"/>
      <c r="AK1444" s="124"/>
      <c r="AL1444" s="124"/>
      <c r="AM1444" s="124"/>
      <c r="AN1444" s="124"/>
      <c r="AO1444" s="124"/>
      <c r="AP1444" s="124"/>
      <c r="AQ1444" s="124"/>
      <c r="AR1444" s="124"/>
      <c r="AS1444" s="124"/>
      <c r="AT1444" s="124"/>
      <c r="AU1444" s="124"/>
      <c r="AV1444" s="124"/>
      <c r="AW1444" s="124"/>
      <c r="AX1444" s="124"/>
      <c r="AY1444" s="124"/>
      <c r="AZ1444" s="124"/>
      <c r="BA1444" s="124"/>
      <c r="BB1444" s="124"/>
      <c r="BC1444" s="124"/>
      <c r="BD1444" s="124"/>
      <c r="BE1444" s="124"/>
      <c r="BF1444" s="124"/>
      <c r="BG1444" s="124"/>
      <c r="BH1444" s="124"/>
      <c r="BI1444" s="124"/>
      <c r="BJ1444" s="124"/>
      <c r="BK1444" s="124"/>
      <c r="BL1444" s="124"/>
      <c r="BM1444" s="124"/>
      <c r="BN1444" s="124"/>
      <c r="BO1444" s="124"/>
      <c r="BP1444" s="124"/>
      <c r="BQ1444" s="124"/>
      <c r="BR1444" s="124"/>
      <c r="BS1444" s="124"/>
      <c r="BT1444" s="124"/>
      <c r="BU1444" s="124"/>
      <c r="BV1444" s="124"/>
      <c r="BW1444" s="124"/>
      <c r="BX1444" s="124"/>
    </row>
    <row r="1445" spans="7:76" s="130" customFormat="1">
      <c r="G1445" s="124"/>
      <c r="H1445" s="124"/>
      <c r="I1445" s="124"/>
      <c r="J1445" s="124"/>
      <c r="K1445" s="124"/>
      <c r="L1445" s="124"/>
      <c r="M1445" s="124"/>
      <c r="N1445" s="124"/>
      <c r="O1445" s="124"/>
      <c r="P1445" s="124"/>
      <c r="Q1445" s="124"/>
      <c r="R1445" s="124"/>
      <c r="S1445" s="124"/>
      <c r="T1445" s="124"/>
      <c r="U1445" s="124"/>
      <c r="V1445" s="124"/>
      <c r="W1445" s="124"/>
      <c r="X1445" s="124"/>
      <c r="Y1445" s="124"/>
      <c r="Z1445" s="124"/>
      <c r="AA1445" s="124"/>
      <c r="AB1445" s="124"/>
      <c r="AC1445" s="124"/>
      <c r="AD1445" s="124"/>
      <c r="AE1445" s="124"/>
      <c r="AF1445" s="124"/>
      <c r="AG1445" s="124"/>
      <c r="AH1445" s="124"/>
      <c r="AI1445" s="124"/>
      <c r="AJ1445" s="124"/>
      <c r="AK1445" s="124"/>
      <c r="AL1445" s="124"/>
      <c r="AM1445" s="124"/>
      <c r="AN1445" s="124"/>
      <c r="AO1445" s="124"/>
      <c r="AP1445" s="124"/>
      <c r="AQ1445" s="124"/>
      <c r="AR1445" s="124"/>
      <c r="AS1445" s="124"/>
      <c r="AT1445" s="124"/>
      <c r="AU1445" s="124"/>
      <c r="AV1445" s="124"/>
      <c r="AW1445" s="124"/>
      <c r="AX1445" s="124"/>
      <c r="AY1445" s="124"/>
      <c r="AZ1445" s="124"/>
      <c r="BA1445" s="124"/>
      <c r="BB1445" s="124"/>
      <c r="BC1445" s="124"/>
      <c r="BD1445" s="124"/>
      <c r="BE1445" s="124"/>
      <c r="BF1445" s="124"/>
      <c r="BG1445" s="124"/>
      <c r="BH1445" s="124"/>
      <c r="BI1445" s="124"/>
      <c r="BJ1445" s="124"/>
      <c r="BK1445" s="124"/>
      <c r="BL1445" s="124"/>
      <c r="BM1445" s="124"/>
      <c r="BN1445" s="124"/>
      <c r="BO1445" s="124"/>
      <c r="BP1445" s="124"/>
      <c r="BQ1445" s="124"/>
      <c r="BR1445" s="124"/>
      <c r="BS1445" s="124"/>
      <c r="BT1445" s="124"/>
      <c r="BU1445" s="124"/>
      <c r="BV1445" s="124"/>
      <c r="BW1445" s="124"/>
      <c r="BX1445" s="124"/>
    </row>
    <row r="1446" spans="7:76" s="130" customFormat="1">
      <c r="G1446" s="124"/>
      <c r="H1446" s="124"/>
      <c r="I1446" s="124"/>
      <c r="J1446" s="124"/>
      <c r="K1446" s="124"/>
      <c r="L1446" s="124"/>
      <c r="M1446" s="124"/>
      <c r="N1446" s="124"/>
      <c r="O1446" s="124"/>
      <c r="P1446" s="124"/>
      <c r="Q1446" s="124"/>
      <c r="R1446" s="124"/>
      <c r="S1446" s="124"/>
      <c r="T1446" s="124"/>
      <c r="U1446" s="124"/>
      <c r="V1446" s="124"/>
      <c r="W1446" s="124"/>
      <c r="X1446" s="124"/>
      <c r="Y1446" s="124"/>
      <c r="Z1446" s="124"/>
      <c r="AA1446" s="124"/>
      <c r="AB1446" s="124"/>
      <c r="AC1446" s="124"/>
      <c r="AD1446" s="124"/>
      <c r="AE1446" s="124"/>
      <c r="AF1446" s="124"/>
      <c r="AG1446" s="124"/>
      <c r="AH1446" s="124"/>
      <c r="AI1446" s="124"/>
      <c r="AJ1446" s="124"/>
      <c r="AK1446" s="124"/>
      <c r="AL1446" s="124"/>
      <c r="AM1446" s="124"/>
      <c r="AN1446" s="124"/>
      <c r="AO1446" s="124"/>
      <c r="AP1446" s="124"/>
      <c r="AQ1446" s="124"/>
      <c r="AR1446" s="124"/>
      <c r="AS1446" s="124"/>
      <c r="AT1446" s="124"/>
      <c r="AU1446" s="124"/>
      <c r="AV1446" s="124"/>
      <c r="AW1446" s="124"/>
      <c r="AX1446" s="124"/>
      <c r="AY1446" s="124"/>
      <c r="AZ1446" s="124"/>
      <c r="BA1446" s="124"/>
      <c r="BB1446" s="124"/>
      <c r="BC1446" s="124"/>
      <c r="BD1446" s="124"/>
      <c r="BE1446" s="124"/>
      <c r="BF1446" s="124"/>
      <c r="BG1446" s="124"/>
      <c r="BH1446" s="124"/>
      <c r="BI1446" s="124"/>
      <c r="BJ1446" s="124"/>
      <c r="BK1446" s="124"/>
      <c r="BL1446" s="124"/>
      <c r="BM1446" s="124"/>
      <c r="BN1446" s="124"/>
      <c r="BO1446" s="124"/>
      <c r="BP1446" s="124"/>
      <c r="BQ1446" s="124"/>
      <c r="BR1446" s="124"/>
      <c r="BS1446" s="124"/>
      <c r="BT1446" s="124"/>
      <c r="BU1446" s="124"/>
      <c r="BV1446" s="124"/>
      <c r="BW1446" s="124"/>
      <c r="BX1446" s="124"/>
    </row>
    <row r="1447" spans="7:76" s="130" customFormat="1">
      <c r="G1447" s="124"/>
      <c r="H1447" s="124"/>
      <c r="I1447" s="124"/>
      <c r="J1447" s="124"/>
      <c r="K1447" s="124"/>
      <c r="L1447" s="124"/>
      <c r="M1447" s="124"/>
      <c r="N1447" s="124"/>
      <c r="O1447" s="124"/>
      <c r="P1447" s="124"/>
      <c r="Q1447" s="124"/>
      <c r="R1447" s="124"/>
      <c r="S1447" s="124"/>
      <c r="T1447" s="124"/>
      <c r="U1447" s="124"/>
      <c r="V1447" s="124"/>
      <c r="W1447" s="124"/>
      <c r="X1447" s="124"/>
      <c r="Y1447" s="124"/>
      <c r="Z1447" s="124"/>
      <c r="AA1447" s="124"/>
      <c r="AB1447" s="124"/>
      <c r="AC1447" s="124"/>
      <c r="AD1447" s="124"/>
      <c r="AE1447" s="124"/>
      <c r="AF1447" s="124"/>
      <c r="AG1447" s="124"/>
      <c r="AH1447" s="124"/>
      <c r="AI1447" s="124"/>
      <c r="AJ1447" s="124"/>
      <c r="AK1447" s="124"/>
      <c r="AL1447" s="124"/>
      <c r="AM1447" s="124"/>
      <c r="AN1447" s="124"/>
      <c r="AO1447" s="124"/>
      <c r="AP1447" s="124"/>
      <c r="AQ1447" s="124"/>
      <c r="AR1447" s="124"/>
      <c r="AS1447" s="124"/>
      <c r="AT1447" s="124"/>
      <c r="AU1447" s="124"/>
      <c r="AV1447" s="124"/>
      <c r="AW1447" s="124"/>
      <c r="AX1447" s="124"/>
      <c r="AY1447" s="124"/>
      <c r="AZ1447" s="124"/>
      <c r="BA1447" s="124"/>
      <c r="BB1447" s="124"/>
      <c r="BC1447" s="124"/>
      <c r="BD1447" s="124"/>
      <c r="BE1447" s="124"/>
      <c r="BF1447" s="124"/>
      <c r="BG1447" s="124"/>
      <c r="BH1447" s="124"/>
      <c r="BI1447" s="124"/>
      <c r="BJ1447" s="124"/>
      <c r="BK1447" s="124"/>
      <c r="BL1447" s="124"/>
      <c r="BM1447" s="124"/>
      <c r="BN1447" s="124"/>
      <c r="BO1447" s="124"/>
      <c r="BP1447" s="124"/>
      <c r="BQ1447" s="124"/>
      <c r="BR1447" s="124"/>
      <c r="BS1447" s="124"/>
      <c r="BT1447" s="124"/>
      <c r="BU1447" s="124"/>
      <c r="BV1447" s="124"/>
      <c r="BW1447" s="124"/>
      <c r="BX1447" s="124"/>
    </row>
    <row r="1448" spans="7:76" s="130" customFormat="1">
      <c r="G1448" s="124"/>
      <c r="H1448" s="124"/>
      <c r="I1448" s="124"/>
      <c r="J1448" s="124"/>
      <c r="K1448" s="124"/>
      <c r="L1448" s="124"/>
      <c r="M1448" s="124"/>
      <c r="N1448" s="124"/>
      <c r="O1448" s="124"/>
      <c r="P1448" s="124"/>
      <c r="Q1448" s="124"/>
      <c r="R1448" s="124"/>
      <c r="S1448" s="124"/>
      <c r="T1448" s="124"/>
      <c r="U1448" s="124"/>
      <c r="V1448" s="124"/>
      <c r="W1448" s="124"/>
      <c r="X1448" s="124"/>
      <c r="Y1448" s="124"/>
      <c r="Z1448" s="124"/>
      <c r="AA1448" s="124"/>
      <c r="AB1448" s="124"/>
      <c r="AC1448" s="124"/>
      <c r="AD1448" s="124"/>
      <c r="AE1448" s="124"/>
      <c r="AF1448" s="124"/>
      <c r="AG1448" s="124"/>
      <c r="AH1448" s="124"/>
      <c r="AI1448" s="124"/>
      <c r="AJ1448" s="124"/>
      <c r="AK1448" s="124"/>
      <c r="AL1448" s="124"/>
      <c r="AM1448" s="124"/>
      <c r="AN1448" s="124"/>
      <c r="AO1448" s="124"/>
      <c r="AP1448" s="124"/>
      <c r="AQ1448" s="124"/>
      <c r="AR1448" s="124"/>
      <c r="AS1448" s="124"/>
      <c r="AT1448" s="124"/>
      <c r="AU1448" s="124"/>
      <c r="AV1448" s="124"/>
      <c r="AW1448" s="124"/>
      <c r="AX1448" s="124"/>
      <c r="AY1448" s="124"/>
      <c r="AZ1448" s="124"/>
      <c r="BA1448" s="124"/>
      <c r="BB1448" s="124"/>
      <c r="BC1448" s="124"/>
      <c r="BD1448" s="124"/>
      <c r="BE1448" s="124"/>
      <c r="BF1448" s="124"/>
      <c r="BG1448" s="124"/>
      <c r="BH1448" s="124"/>
      <c r="BI1448" s="124"/>
      <c r="BJ1448" s="124"/>
      <c r="BK1448" s="124"/>
      <c r="BL1448" s="124"/>
      <c r="BM1448" s="124"/>
      <c r="BN1448" s="124"/>
      <c r="BO1448" s="124"/>
      <c r="BP1448" s="124"/>
      <c r="BQ1448" s="124"/>
      <c r="BR1448" s="124"/>
      <c r="BS1448" s="124"/>
      <c r="BT1448" s="124"/>
      <c r="BU1448" s="124"/>
      <c r="BV1448" s="124"/>
      <c r="BW1448" s="124"/>
      <c r="BX1448" s="124"/>
    </row>
    <row r="1449" spans="7:76" s="130" customFormat="1">
      <c r="G1449" s="124"/>
      <c r="H1449" s="124"/>
      <c r="I1449" s="124"/>
      <c r="J1449" s="124"/>
      <c r="K1449" s="124"/>
      <c r="L1449" s="124"/>
      <c r="M1449" s="124"/>
      <c r="N1449" s="124"/>
      <c r="O1449" s="124"/>
      <c r="P1449" s="124"/>
      <c r="Q1449" s="124"/>
      <c r="R1449" s="124"/>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4"/>
      <c r="AN1449" s="124"/>
      <c r="AO1449" s="124"/>
      <c r="AP1449" s="124"/>
      <c r="AQ1449" s="124"/>
      <c r="AR1449" s="124"/>
      <c r="AS1449" s="124"/>
      <c r="AT1449" s="124"/>
      <c r="AU1449" s="124"/>
      <c r="AV1449" s="124"/>
      <c r="AW1449" s="124"/>
      <c r="AX1449" s="124"/>
      <c r="AY1449" s="124"/>
      <c r="AZ1449" s="124"/>
      <c r="BA1449" s="124"/>
      <c r="BB1449" s="124"/>
      <c r="BC1449" s="124"/>
      <c r="BD1449" s="124"/>
      <c r="BE1449" s="124"/>
      <c r="BF1449" s="124"/>
      <c r="BG1449" s="124"/>
      <c r="BH1449" s="124"/>
      <c r="BI1449" s="124"/>
      <c r="BJ1449" s="124"/>
      <c r="BK1449" s="124"/>
      <c r="BL1449" s="124"/>
      <c r="BM1449" s="124"/>
      <c r="BN1449" s="124"/>
      <c r="BO1449" s="124"/>
      <c r="BP1449" s="124"/>
      <c r="BQ1449" s="124"/>
      <c r="BR1449" s="124"/>
      <c r="BS1449" s="124"/>
      <c r="BT1449" s="124"/>
      <c r="BU1449" s="124"/>
      <c r="BV1449" s="124"/>
      <c r="BW1449" s="124"/>
      <c r="BX1449" s="124"/>
    </row>
    <row r="1450" spans="7:76" s="130" customFormat="1">
      <c r="G1450" s="124"/>
      <c r="H1450" s="124"/>
      <c r="I1450" s="124"/>
      <c r="J1450" s="124"/>
      <c r="K1450" s="124"/>
      <c r="L1450" s="124"/>
      <c r="M1450" s="124"/>
      <c r="N1450" s="124"/>
      <c r="O1450" s="124"/>
      <c r="P1450" s="124"/>
      <c r="Q1450" s="124"/>
      <c r="R1450" s="124"/>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4"/>
      <c r="AN1450" s="124"/>
      <c r="AO1450" s="124"/>
      <c r="AP1450" s="124"/>
      <c r="AQ1450" s="124"/>
      <c r="AR1450" s="124"/>
      <c r="AS1450" s="124"/>
      <c r="AT1450" s="124"/>
      <c r="AU1450" s="124"/>
      <c r="AV1450" s="124"/>
      <c r="AW1450" s="124"/>
      <c r="AX1450" s="124"/>
      <c r="AY1450" s="124"/>
      <c r="AZ1450" s="124"/>
      <c r="BA1450" s="124"/>
      <c r="BB1450" s="124"/>
      <c r="BC1450" s="124"/>
      <c r="BD1450" s="124"/>
      <c r="BE1450" s="124"/>
      <c r="BF1450" s="124"/>
      <c r="BG1450" s="124"/>
      <c r="BH1450" s="124"/>
      <c r="BI1450" s="124"/>
      <c r="BJ1450" s="124"/>
      <c r="BK1450" s="124"/>
      <c r="BL1450" s="124"/>
      <c r="BM1450" s="124"/>
      <c r="BN1450" s="124"/>
      <c r="BO1450" s="124"/>
      <c r="BP1450" s="124"/>
      <c r="BQ1450" s="124"/>
      <c r="BR1450" s="124"/>
      <c r="BS1450" s="124"/>
      <c r="BT1450" s="124"/>
      <c r="BU1450" s="124"/>
      <c r="BV1450" s="124"/>
      <c r="BW1450" s="124"/>
      <c r="BX1450" s="124"/>
    </row>
    <row r="1451" spans="7:76" s="130" customFormat="1">
      <c r="G1451" s="124"/>
      <c r="H1451" s="124"/>
      <c r="I1451" s="124"/>
      <c r="J1451" s="124"/>
      <c r="K1451" s="124"/>
      <c r="L1451" s="124"/>
      <c r="M1451" s="124"/>
      <c r="N1451" s="124"/>
      <c r="O1451" s="124"/>
      <c r="P1451" s="124"/>
      <c r="Q1451" s="124"/>
      <c r="R1451" s="124"/>
      <c r="S1451" s="124"/>
      <c r="T1451" s="124"/>
      <c r="U1451" s="124"/>
      <c r="V1451" s="124"/>
      <c r="W1451" s="124"/>
      <c r="X1451" s="124"/>
      <c r="Y1451" s="124"/>
      <c r="Z1451" s="124"/>
      <c r="AA1451" s="124"/>
      <c r="AB1451" s="124"/>
      <c r="AC1451" s="124"/>
      <c r="AD1451" s="124"/>
      <c r="AE1451" s="124"/>
      <c r="AF1451" s="124"/>
      <c r="AG1451" s="124"/>
      <c r="AH1451" s="124"/>
      <c r="AI1451" s="124"/>
      <c r="AJ1451" s="124"/>
      <c r="AK1451" s="124"/>
      <c r="AL1451" s="124"/>
      <c r="AM1451" s="124"/>
      <c r="AN1451" s="124"/>
      <c r="AO1451" s="124"/>
      <c r="AP1451" s="124"/>
      <c r="AQ1451" s="124"/>
      <c r="AR1451" s="124"/>
      <c r="AS1451" s="124"/>
      <c r="AT1451" s="124"/>
      <c r="AU1451" s="124"/>
      <c r="AV1451" s="124"/>
      <c r="AW1451" s="124"/>
      <c r="AX1451" s="124"/>
      <c r="AY1451" s="124"/>
      <c r="AZ1451" s="124"/>
      <c r="BA1451" s="124"/>
      <c r="BB1451" s="124"/>
      <c r="BC1451" s="124"/>
      <c r="BD1451" s="124"/>
      <c r="BE1451" s="124"/>
      <c r="BF1451" s="124"/>
      <c r="BG1451" s="124"/>
      <c r="BH1451" s="124"/>
      <c r="BI1451" s="124"/>
      <c r="BJ1451" s="124"/>
      <c r="BK1451" s="124"/>
      <c r="BL1451" s="124"/>
      <c r="BM1451" s="124"/>
      <c r="BN1451" s="124"/>
      <c r="BO1451" s="124"/>
      <c r="BP1451" s="124"/>
      <c r="BQ1451" s="124"/>
      <c r="BR1451" s="124"/>
      <c r="BS1451" s="124"/>
      <c r="BT1451" s="124"/>
      <c r="BU1451" s="124"/>
      <c r="BV1451" s="124"/>
      <c r="BW1451" s="124"/>
      <c r="BX1451" s="124"/>
    </row>
    <row r="1452" spans="7:76" s="130" customFormat="1">
      <c r="G1452" s="124"/>
      <c r="H1452" s="124"/>
      <c r="I1452" s="124"/>
      <c r="J1452" s="124"/>
      <c r="K1452" s="124"/>
      <c r="L1452" s="124"/>
      <c r="M1452" s="124"/>
      <c r="N1452" s="124"/>
      <c r="O1452" s="124"/>
      <c r="P1452" s="124"/>
      <c r="Q1452" s="124"/>
      <c r="R1452" s="124"/>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c r="AM1452" s="124"/>
      <c r="AN1452" s="124"/>
      <c r="AO1452" s="124"/>
      <c r="AP1452" s="124"/>
      <c r="AQ1452" s="124"/>
      <c r="AR1452" s="124"/>
      <c r="AS1452" s="124"/>
      <c r="AT1452" s="124"/>
      <c r="AU1452" s="124"/>
      <c r="AV1452" s="124"/>
      <c r="AW1452" s="124"/>
      <c r="AX1452" s="124"/>
      <c r="AY1452" s="124"/>
      <c r="AZ1452" s="124"/>
      <c r="BA1452" s="124"/>
      <c r="BB1452" s="124"/>
      <c r="BC1452" s="124"/>
      <c r="BD1452" s="124"/>
      <c r="BE1452" s="124"/>
      <c r="BF1452" s="124"/>
      <c r="BG1452" s="124"/>
      <c r="BH1452" s="124"/>
      <c r="BI1452" s="124"/>
      <c r="BJ1452" s="124"/>
      <c r="BK1452" s="124"/>
      <c r="BL1452" s="124"/>
      <c r="BM1452" s="124"/>
      <c r="BN1452" s="124"/>
      <c r="BO1452" s="124"/>
      <c r="BP1452" s="124"/>
      <c r="BQ1452" s="124"/>
      <c r="BR1452" s="124"/>
      <c r="BS1452" s="124"/>
      <c r="BT1452" s="124"/>
      <c r="BU1452" s="124"/>
      <c r="BV1452" s="124"/>
      <c r="BW1452" s="124"/>
      <c r="BX1452" s="124"/>
    </row>
    <row r="1453" spans="7:76" s="130" customFormat="1">
      <c r="G1453" s="124"/>
      <c r="H1453" s="124"/>
      <c r="I1453" s="124"/>
      <c r="J1453" s="124"/>
      <c r="K1453" s="124"/>
      <c r="L1453" s="124"/>
      <c r="M1453" s="124"/>
      <c r="N1453" s="124"/>
      <c r="O1453" s="124"/>
      <c r="P1453" s="124"/>
      <c r="Q1453" s="124"/>
      <c r="R1453" s="124"/>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c r="AM1453" s="124"/>
      <c r="AN1453" s="124"/>
      <c r="AO1453" s="124"/>
      <c r="AP1453" s="124"/>
      <c r="AQ1453" s="124"/>
      <c r="AR1453" s="124"/>
      <c r="AS1453" s="124"/>
      <c r="AT1453" s="124"/>
      <c r="AU1453" s="124"/>
      <c r="AV1453" s="124"/>
      <c r="AW1453" s="124"/>
      <c r="AX1453" s="124"/>
      <c r="AY1453" s="124"/>
      <c r="AZ1453" s="124"/>
      <c r="BA1453" s="124"/>
      <c r="BB1453" s="124"/>
      <c r="BC1453" s="124"/>
      <c r="BD1453" s="124"/>
      <c r="BE1453" s="124"/>
      <c r="BF1453" s="124"/>
      <c r="BG1453" s="124"/>
      <c r="BH1453" s="124"/>
      <c r="BI1453" s="124"/>
      <c r="BJ1453" s="124"/>
      <c r="BK1453" s="124"/>
      <c r="BL1453" s="124"/>
      <c r="BM1453" s="124"/>
      <c r="BN1453" s="124"/>
      <c r="BO1453" s="124"/>
      <c r="BP1453" s="124"/>
      <c r="BQ1453" s="124"/>
      <c r="BR1453" s="124"/>
      <c r="BS1453" s="124"/>
      <c r="BT1453" s="124"/>
      <c r="BU1453" s="124"/>
      <c r="BV1453" s="124"/>
      <c r="BW1453" s="124"/>
      <c r="BX1453" s="124"/>
    </row>
    <row r="1454" spans="7:76" s="130" customFormat="1">
      <c r="G1454" s="124"/>
      <c r="H1454" s="124"/>
      <c r="I1454" s="124"/>
      <c r="J1454" s="124"/>
      <c r="K1454" s="124"/>
      <c r="L1454" s="124"/>
      <c r="M1454" s="124"/>
      <c r="N1454" s="124"/>
      <c r="O1454" s="124"/>
      <c r="P1454" s="124"/>
      <c r="Q1454" s="124"/>
      <c r="R1454" s="124"/>
      <c r="S1454" s="124"/>
      <c r="T1454" s="124"/>
      <c r="U1454" s="124"/>
      <c r="V1454" s="124"/>
      <c r="W1454" s="124"/>
      <c r="X1454" s="124"/>
      <c r="Y1454" s="124"/>
      <c r="Z1454" s="124"/>
      <c r="AA1454" s="124"/>
      <c r="AB1454" s="124"/>
      <c r="AC1454" s="124"/>
      <c r="AD1454" s="124"/>
      <c r="AE1454" s="124"/>
      <c r="AF1454" s="124"/>
      <c r="AG1454" s="124"/>
      <c r="AH1454" s="124"/>
      <c r="AI1454" s="124"/>
      <c r="AJ1454" s="124"/>
      <c r="AK1454" s="124"/>
      <c r="AL1454" s="124"/>
      <c r="AM1454" s="124"/>
      <c r="AN1454" s="124"/>
      <c r="AO1454" s="124"/>
      <c r="AP1454" s="124"/>
      <c r="AQ1454" s="124"/>
      <c r="AR1454" s="124"/>
      <c r="AS1454" s="124"/>
      <c r="AT1454" s="124"/>
      <c r="AU1454" s="124"/>
      <c r="AV1454" s="124"/>
      <c r="AW1454" s="124"/>
      <c r="AX1454" s="124"/>
      <c r="AY1454" s="124"/>
      <c r="AZ1454" s="124"/>
      <c r="BA1454" s="124"/>
      <c r="BB1454" s="124"/>
      <c r="BC1454" s="124"/>
      <c r="BD1454" s="124"/>
      <c r="BE1454" s="124"/>
      <c r="BF1454" s="124"/>
      <c r="BG1454" s="124"/>
      <c r="BH1454" s="124"/>
      <c r="BI1454" s="124"/>
      <c r="BJ1454" s="124"/>
      <c r="BK1454" s="124"/>
      <c r="BL1454" s="124"/>
      <c r="BM1454" s="124"/>
      <c r="BN1454" s="124"/>
      <c r="BO1454" s="124"/>
      <c r="BP1454" s="124"/>
      <c r="BQ1454" s="124"/>
      <c r="BR1454" s="124"/>
      <c r="BS1454" s="124"/>
      <c r="BT1454" s="124"/>
      <c r="BU1454" s="124"/>
      <c r="BV1454" s="124"/>
      <c r="BW1454" s="124"/>
      <c r="BX1454" s="124"/>
    </row>
    <row r="1455" spans="7:76" s="130" customFormat="1">
      <c r="G1455" s="124"/>
      <c r="H1455" s="124"/>
      <c r="I1455" s="124"/>
      <c r="J1455" s="124"/>
      <c r="K1455" s="124"/>
      <c r="L1455" s="124"/>
      <c r="M1455" s="124"/>
      <c r="N1455" s="124"/>
      <c r="O1455" s="124"/>
      <c r="P1455" s="124"/>
      <c r="Q1455" s="124"/>
      <c r="R1455" s="124"/>
      <c r="S1455" s="124"/>
      <c r="T1455" s="124"/>
      <c r="U1455" s="124"/>
      <c r="V1455" s="124"/>
      <c r="W1455" s="124"/>
      <c r="X1455" s="124"/>
      <c r="Y1455" s="124"/>
      <c r="Z1455" s="124"/>
      <c r="AA1455" s="124"/>
      <c r="AB1455" s="124"/>
      <c r="AC1455" s="124"/>
      <c r="AD1455" s="124"/>
      <c r="AE1455" s="124"/>
      <c r="AF1455" s="124"/>
      <c r="AG1455" s="124"/>
      <c r="AH1455" s="124"/>
      <c r="AI1455" s="124"/>
      <c r="AJ1455" s="124"/>
      <c r="AK1455" s="124"/>
      <c r="AL1455" s="124"/>
      <c r="AM1455" s="124"/>
      <c r="AN1455" s="124"/>
      <c r="AO1455" s="124"/>
      <c r="AP1455" s="124"/>
      <c r="AQ1455" s="124"/>
      <c r="AR1455" s="124"/>
      <c r="AS1455" s="124"/>
      <c r="AT1455" s="124"/>
      <c r="AU1455" s="124"/>
      <c r="AV1455" s="124"/>
      <c r="AW1455" s="124"/>
      <c r="AX1455" s="124"/>
      <c r="AY1455" s="124"/>
      <c r="AZ1455" s="124"/>
      <c r="BA1455" s="124"/>
      <c r="BB1455" s="124"/>
      <c r="BC1455" s="124"/>
      <c r="BD1455" s="124"/>
      <c r="BE1455" s="124"/>
      <c r="BF1455" s="124"/>
      <c r="BG1455" s="124"/>
      <c r="BH1455" s="124"/>
      <c r="BI1455" s="124"/>
      <c r="BJ1455" s="124"/>
      <c r="BK1455" s="124"/>
      <c r="BL1455" s="124"/>
      <c r="BM1455" s="124"/>
      <c r="BN1455" s="124"/>
      <c r="BO1455" s="124"/>
      <c r="BP1455" s="124"/>
      <c r="BQ1455" s="124"/>
      <c r="BR1455" s="124"/>
      <c r="BS1455" s="124"/>
      <c r="BT1455" s="124"/>
      <c r="BU1455" s="124"/>
      <c r="BV1455" s="124"/>
      <c r="BW1455" s="124"/>
      <c r="BX1455" s="124"/>
    </row>
    <row r="1456" spans="7:76" s="130" customFormat="1">
      <c r="G1456" s="124"/>
      <c r="H1456" s="124"/>
      <c r="I1456" s="124"/>
      <c r="J1456" s="124"/>
      <c r="K1456" s="124"/>
      <c r="L1456" s="124"/>
      <c r="M1456" s="124"/>
      <c r="N1456" s="124"/>
      <c r="O1456" s="124"/>
      <c r="P1456" s="124"/>
      <c r="Q1456" s="124"/>
      <c r="R1456" s="124"/>
      <c r="S1456" s="124"/>
      <c r="T1456" s="124"/>
      <c r="U1456" s="124"/>
      <c r="V1456" s="124"/>
      <c r="W1456" s="124"/>
      <c r="X1456" s="124"/>
      <c r="Y1456" s="124"/>
      <c r="Z1456" s="124"/>
      <c r="AA1456" s="124"/>
      <c r="AB1456" s="124"/>
      <c r="AC1456" s="124"/>
      <c r="AD1456" s="124"/>
      <c r="AE1456" s="124"/>
      <c r="AF1456" s="124"/>
      <c r="AG1456" s="124"/>
      <c r="AH1456" s="124"/>
      <c r="AI1456" s="124"/>
      <c r="AJ1456" s="124"/>
      <c r="AK1456" s="124"/>
      <c r="AL1456" s="124"/>
      <c r="AM1456" s="124"/>
      <c r="AN1456" s="124"/>
      <c r="AO1456" s="124"/>
      <c r="AP1456" s="124"/>
      <c r="AQ1456" s="124"/>
      <c r="AR1456" s="124"/>
      <c r="AS1456" s="124"/>
      <c r="AT1456" s="124"/>
      <c r="AU1456" s="124"/>
      <c r="AV1456" s="124"/>
      <c r="AW1456" s="124"/>
      <c r="AX1456" s="124"/>
      <c r="AY1456" s="124"/>
      <c r="AZ1456" s="124"/>
      <c r="BA1456" s="124"/>
      <c r="BB1456" s="124"/>
      <c r="BC1456" s="124"/>
      <c r="BD1456" s="124"/>
      <c r="BE1456" s="124"/>
      <c r="BF1456" s="124"/>
      <c r="BG1456" s="124"/>
      <c r="BH1456" s="124"/>
      <c r="BI1456" s="124"/>
      <c r="BJ1456" s="124"/>
      <c r="BK1456" s="124"/>
      <c r="BL1456" s="124"/>
      <c r="BM1456" s="124"/>
      <c r="BN1456" s="124"/>
      <c r="BO1456" s="124"/>
      <c r="BP1456" s="124"/>
      <c r="BQ1456" s="124"/>
      <c r="BR1456" s="124"/>
      <c r="BS1456" s="124"/>
      <c r="BT1456" s="124"/>
      <c r="BU1456" s="124"/>
      <c r="BV1456" s="124"/>
      <c r="BW1456" s="124"/>
      <c r="BX1456" s="124"/>
    </row>
    <row r="1457" spans="7:76" s="130" customFormat="1">
      <c r="G1457" s="124"/>
      <c r="H1457" s="124"/>
      <c r="I1457" s="124"/>
      <c r="J1457" s="124"/>
      <c r="K1457" s="124"/>
      <c r="L1457" s="124"/>
      <c r="M1457" s="124"/>
      <c r="N1457" s="124"/>
      <c r="O1457" s="124"/>
      <c r="P1457" s="124"/>
      <c r="Q1457" s="124"/>
      <c r="R1457" s="124"/>
      <c r="S1457" s="124"/>
      <c r="T1457" s="124"/>
      <c r="U1457" s="124"/>
      <c r="V1457" s="124"/>
      <c r="W1457" s="124"/>
      <c r="X1457" s="124"/>
      <c r="Y1457" s="124"/>
      <c r="Z1457" s="124"/>
      <c r="AA1457" s="124"/>
      <c r="AB1457" s="124"/>
      <c r="AC1457" s="124"/>
      <c r="AD1457" s="124"/>
      <c r="AE1457" s="124"/>
      <c r="AF1457" s="124"/>
      <c r="AG1457" s="124"/>
      <c r="AH1457" s="124"/>
      <c r="AI1457" s="124"/>
      <c r="AJ1457" s="124"/>
      <c r="AK1457" s="124"/>
      <c r="AL1457" s="124"/>
      <c r="AM1457" s="124"/>
      <c r="AN1457" s="124"/>
      <c r="AO1457" s="124"/>
      <c r="AP1457" s="124"/>
      <c r="AQ1457" s="124"/>
      <c r="AR1457" s="124"/>
      <c r="AS1457" s="124"/>
      <c r="AT1457" s="124"/>
      <c r="AU1457" s="124"/>
      <c r="AV1457" s="124"/>
      <c r="AW1457" s="124"/>
      <c r="AX1457" s="124"/>
      <c r="AY1457" s="124"/>
      <c r="AZ1457" s="124"/>
      <c r="BA1457" s="124"/>
      <c r="BB1457" s="124"/>
      <c r="BC1457" s="124"/>
      <c r="BD1457" s="124"/>
      <c r="BE1457" s="124"/>
      <c r="BF1457" s="124"/>
      <c r="BG1457" s="124"/>
      <c r="BH1457" s="124"/>
      <c r="BI1457" s="124"/>
      <c r="BJ1457" s="124"/>
      <c r="BK1457" s="124"/>
      <c r="BL1457" s="124"/>
      <c r="BM1457" s="124"/>
      <c r="BN1457" s="124"/>
      <c r="BO1457" s="124"/>
      <c r="BP1457" s="124"/>
      <c r="BQ1457" s="124"/>
      <c r="BR1457" s="124"/>
      <c r="BS1457" s="124"/>
      <c r="BT1457" s="124"/>
      <c r="BU1457" s="124"/>
      <c r="BV1457" s="124"/>
      <c r="BW1457" s="124"/>
      <c r="BX1457" s="124"/>
    </row>
    <row r="1458" spans="7:76" s="130" customFormat="1">
      <c r="G1458" s="124"/>
      <c r="H1458" s="124"/>
      <c r="I1458" s="124"/>
      <c r="J1458" s="124"/>
      <c r="K1458" s="124"/>
      <c r="L1458" s="124"/>
      <c r="M1458" s="124"/>
      <c r="N1458" s="124"/>
      <c r="O1458" s="124"/>
      <c r="P1458" s="124"/>
      <c r="Q1458" s="124"/>
      <c r="R1458" s="124"/>
      <c r="S1458" s="124"/>
      <c r="T1458" s="124"/>
      <c r="U1458" s="124"/>
      <c r="V1458" s="124"/>
      <c r="W1458" s="124"/>
      <c r="X1458" s="124"/>
      <c r="Y1458" s="124"/>
      <c r="Z1458" s="124"/>
      <c r="AA1458" s="124"/>
      <c r="AB1458" s="124"/>
      <c r="AC1458" s="124"/>
      <c r="AD1458" s="124"/>
      <c r="AE1458" s="124"/>
      <c r="AF1458" s="124"/>
      <c r="AG1458" s="124"/>
      <c r="AH1458" s="124"/>
      <c r="AI1458" s="124"/>
      <c r="AJ1458" s="124"/>
      <c r="AK1458" s="124"/>
      <c r="AL1458" s="124"/>
      <c r="AM1458" s="124"/>
      <c r="AN1458" s="124"/>
      <c r="AO1458" s="124"/>
      <c r="AP1458" s="124"/>
      <c r="AQ1458" s="124"/>
      <c r="AR1458" s="124"/>
      <c r="AS1458" s="124"/>
      <c r="AT1458" s="124"/>
      <c r="AU1458" s="124"/>
      <c r="AV1458" s="124"/>
      <c r="AW1458" s="124"/>
      <c r="AX1458" s="124"/>
      <c r="AY1458" s="124"/>
      <c r="AZ1458" s="124"/>
      <c r="BA1458" s="124"/>
      <c r="BB1458" s="124"/>
      <c r="BC1458" s="124"/>
      <c r="BD1458" s="124"/>
      <c r="BE1458" s="124"/>
      <c r="BF1458" s="124"/>
      <c r="BG1458" s="124"/>
      <c r="BH1458" s="124"/>
      <c r="BI1458" s="124"/>
      <c r="BJ1458" s="124"/>
      <c r="BK1458" s="124"/>
      <c r="BL1458" s="124"/>
      <c r="BM1458" s="124"/>
      <c r="BN1458" s="124"/>
      <c r="BO1458" s="124"/>
      <c r="BP1458" s="124"/>
      <c r="BQ1458" s="124"/>
      <c r="BR1458" s="124"/>
      <c r="BS1458" s="124"/>
      <c r="BT1458" s="124"/>
      <c r="BU1458" s="124"/>
      <c r="BV1458" s="124"/>
      <c r="BW1458" s="124"/>
      <c r="BX1458" s="124"/>
    </row>
    <row r="1459" spans="7:76" s="130" customFormat="1">
      <c r="G1459" s="124"/>
      <c r="H1459" s="124"/>
      <c r="I1459" s="124"/>
      <c r="J1459" s="124"/>
      <c r="K1459" s="124"/>
      <c r="L1459" s="124"/>
      <c r="M1459" s="124"/>
      <c r="N1459" s="124"/>
      <c r="O1459" s="124"/>
      <c r="P1459" s="124"/>
      <c r="Q1459" s="124"/>
      <c r="R1459" s="124"/>
      <c r="S1459" s="124"/>
      <c r="T1459" s="124"/>
      <c r="U1459" s="124"/>
      <c r="V1459" s="124"/>
      <c r="W1459" s="124"/>
      <c r="X1459" s="124"/>
      <c r="Y1459" s="124"/>
      <c r="Z1459" s="124"/>
      <c r="AA1459" s="124"/>
      <c r="AB1459" s="124"/>
      <c r="AC1459" s="124"/>
      <c r="AD1459" s="124"/>
      <c r="AE1459" s="124"/>
      <c r="AF1459" s="124"/>
      <c r="AG1459" s="124"/>
      <c r="AH1459" s="124"/>
      <c r="AI1459" s="124"/>
      <c r="AJ1459" s="124"/>
      <c r="AK1459" s="124"/>
      <c r="AL1459" s="124"/>
      <c r="AM1459" s="124"/>
      <c r="AN1459" s="124"/>
      <c r="AO1459" s="124"/>
      <c r="AP1459" s="124"/>
      <c r="AQ1459" s="124"/>
      <c r="AR1459" s="124"/>
      <c r="AS1459" s="124"/>
      <c r="AT1459" s="124"/>
      <c r="AU1459" s="124"/>
      <c r="AV1459" s="124"/>
      <c r="AW1459" s="124"/>
      <c r="AX1459" s="124"/>
      <c r="AY1459" s="124"/>
      <c r="AZ1459" s="124"/>
      <c r="BA1459" s="124"/>
      <c r="BB1459" s="124"/>
      <c r="BC1459" s="124"/>
      <c r="BD1459" s="124"/>
      <c r="BE1459" s="124"/>
      <c r="BF1459" s="124"/>
      <c r="BG1459" s="124"/>
      <c r="BH1459" s="124"/>
      <c r="BI1459" s="124"/>
      <c r="BJ1459" s="124"/>
      <c r="BK1459" s="124"/>
      <c r="BL1459" s="124"/>
      <c r="BM1459" s="124"/>
      <c r="BN1459" s="124"/>
      <c r="BO1459" s="124"/>
      <c r="BP1459" s="124"/>
      <c r="BQ1459" s="124"/>
      <c r="BR1459" s="124"/>
      <c r="BS1459" s="124"/>
      <c r="BT1459" s="124"/>
      <c r="BU1459" s="124"/>
      <c r="BV1459" s="124"/>
      <c r="BW1459" s="124"/>
      <c r="BX1459" s="124"/>
    </row>
    <row r="1460" spans="7:76" s="130" customFormat="1">
      <c r="G1460" s="124"/>
      <c r="H1460" s="124"/>
      <c r="I1460" s="124"/>
      <c r="J1460" s="124"/>
      <c r="K1460" s="124"/>
      <c r="L1460" s="124"/>
      <c r="M1460" s="124"/>
      <c r="N1460" s="124"/>
      <c r="O1460" s="124"/>
      <c r="P1460" s="124"/>
      <c r="Q1460" s="124"/>
      <c r="R1460" s="124"/>
      <c r="S1460" s="124"/>
      <c r="T1460" s="124"/>
      <c r="U1460" s="124"/>
      <c r="V1460" s="124"/>
      <c r="W1460" s="124"/>
      <c r="X1460" s="124"/>
      <c r="Y1460" s="124"/>
      <c r="Z1460" s="124"/>
      <c r="AA1460" s="124"/>
      <c r="AB1460" s="124"/>
      <c r="AC1460" s="124"/>
      <c r="AD1460" s="124"/>
      <c r="AE1460" s="124"/>
      <c r="AF1460" s="124"/>
      <c r="AG1460" s="124"/>
      <c r="AH1460" s="124"/>
      <c r="AI1460" s="124"/>
      <c r="AJ1460" s="124"/>
      <c r="AK1460" s="124"/>
      <c r="AL1460" s="124"/>
      <c r="AM1460" s="124"/>
      <c r="AN1460" s="124"/>
      <c r="AO1460" s="124"/>
      <c r="AP1460" s="124"/>
      <c r="AQ1460" s="124"/>
      <c r="AR1460" s="124"/>
      <c r="AS1460" s="124"/>
      <c r="AT1460" s="124"/>
      <c r="AU1460" s="124"/>
      <c r="AV1460" s="124"/>
      <c r="AW1460" s="124"/>
      <c r="AX1460" s="124"/>
      <c r="AY1460" s="124"/>
      <c r="AZ1460" s="124"/>
      <c r="BA1460" s="124"/>
      <c r="BB1460" s="124"/>
      <c r="BC1460" s="124"/>
      <c r="BD1460" s="124"/>
      <c r="BE1460" s="124"/>
      <c r="BF1460" s="124"/>
      <c r="BG1460" s="124"/>
      <c r="BH1460" s="124"/>
      <c r="BI1460" s="124"/>
      <c r="BJ1460" s="124"/>
      <c r="BK1460" s="124"/>
      <c r="BL1460" s="124"/>
      <c r="BM1460" s="124"/>
      <c r="BN1460" s="124"/>
      <c r="BO1460" s="124"/>
      <c r="BP1460" s="124"/>
      <c r="BQ1460" s="124"/>
      <c r="BR1460" s="124"/>
      <c r="BS1460" s="124"/>
      <c r="BT1460" s="124"/>
      <c r="BU1460" s="124"/>
      <c r="BV1460" s="124"/>
      <c r="BW1460" s="124"/>
      <c r="BX1460" s="124"/>
    </row>
    <row r="1461" spans="7:76" s="130" customFormat="1">
      <c r="G1461" s="124"/>
      <c r="H1461" s="124"/>
      <c r="I1461" s="124"/>
      <c r="J1461" s="124"/>
      <c r="K1461" s="124"/>
      <c r="L1461" s="124"/>
      <c r="M1461" s="124"/>
      <c r="N1461" s="124"/>
      <c r="O1461" s="124"/>
      <c r="P1461" s="124"/>
      <c r="Q1461" s="124"/>
      <c r="R1461" s="124"/>
      <c r="S1461" s="124"/>
      <c r="T1461" s="124"/>
      <c r="U1461" s="124"/>
      <c r="V1461" s="124"/>
      <c r="W1461" s="124"/>
      <c r="X1461" s="124"/>
      <c r="Y1461" s="124"/>
      <c r="Z1461" s="124"/>
      <c r="AA1461" s="124"/>
      <c r="AB1461" s="124"/>
      <c r="AC1461" s="124"/>
      <c r="AD1461" s="124"/>
      <c r="AE1461" s="124"/>
      <c r="AF1461" s="124"/>
      <c r="AG1461" s="124"/>
      <c r="AH1461" s="124"/>
      <c r="AI1461" s="124"/>
      <c r="AJ1461" s="124"/>
      <c r="AK1461" s="124"/>
      <c r="AL1461" s="124"/>
      <c r="AM1461" s="124"/>
      <c r="AN1461" s="124"/>
      <c r="AO1461" s="124"/>
      <c r="AP1461" s="124"/>
      <c r="AQ1461" s="124"/>
      <c r="AR1461" s="124"/>
      <c r="AS1461" s="124"/>
      <c r="AT1461" s="124"/>
      <c r="AU1461" s="124"/>
      <c r="AV1461" s="124"/>
      <c r="AW1461" s="124"/>
      <c r="AX1461" s="124"/>
      <c r="AY1461" s="124"/>
      <c r="AZ1461" s="124"/>
      <c r="BA1461" s="124"/>
      <c r="BB1461" s="124"/>
      <c r="BC1461" s="124"/>
      <c r="BD1461" s="124"/>
      <c r="BE1461" s="124"/>
      <c r="BF1461" s="124"/>
      <c r="BG1461" s="124"/>
      <c r="BH1461" s="124"/>
      <c r="BI1461" s="124"/>
      <c r="BJ1461" s="124"/>
      <c r="BK1461" s="124"/>
      <c r="BL1461" s="124"/>
      <c r="BM1461" s="124"/>
      <c r="BN1461" s="124"/>
      <c r="BO1461" s="124"/>
      <c r="BP1461" s="124"/>
      <c r="BQ1461" s="124"/>
      <c r="BR1461" s="124"/>
      <c r="BS1461" s="124"/>
      <c r="BT1461" s="124"/>
      <c r="BU1461" s="124"/>
      <c r="BV1461" s="124"/>
      <c r="BW1461" s="124"/>
      <c r="BX1461" s="124"/>
    </row>
    <row r="1462" spans="7:76" s="130" customFormat="1">
      <c r="G1462" s="124"/>
      <c r="H1462" s="124"/>
      <c r="I1462" s="124"/>
      <c r="J1462" s="124"/>
      <c r="K1462" s="124"/>
      <c r="L1462" s="124"/>
      <c r="M1462" s="124"/>
      <c r="N1462" s="124"/>
      <c r="O1462" s="124"/>
      <c r="P1462" s="124"/>
      <c r="Q1462" s="124"/>
      <c r="R1462" s="124"/>
      <c r="S1462" s="124"/>
      <c r="T1462" s="124"/>
      <c r="U1462" s="124"/>
      <c r="V1462" s="124"/>
      <c r="W1462" s="124"/>
      <c r="X1462" s="124"/>
      <c r="Y1462" s="124"/>
      <c r="Z1462" s="124"/>
      <c r="AA1462" s="124"/>
      <c r="AB1462" s="124"/>
      <c r="AC1462" s="124"/>
      <c r="AD1462" s="124"/>
      <c r="AE1462" s="124"/>
      <c r="AF1462" s="124"/>
      <c r="AG1462" s="124"/>
      <c r="AH1462" s="124"/>
      <c r="AI1462" s="124"/>
      <c r="AJ1462" s="124"/>
      <c r="AK1462" s="124"/>
      <c r="AL1462" s="124"/>
      <c r="AM1462" s="124"/>
      <c r="AN1462" s="124"/>
      <c r="AO1462" s="124"/>
      <c r="AP1462" s="124"/>
      <c r="AQ1462" s="124"/>
      <c r="AR1462" s="124"/>
      <c r="AS1462" s="124"/>
      <c r="AT1462" s="124"/>
      <c r="AU1462" s="124"/>
      <c r="AV1462" s="124"/>
      <c r="AW1462" s="124"/>
      <c r="AX1462" s="124"/>
      <c r="AY1462" s="124"/>
      <c r="AZ1462" s="124"/>
      <c r="BA1462" s="124"/>
      <c r="BB1462" s="124"/>
      <c r="BC1462" s="124"/>
      <c r="BD1462" s="124"/>
      <c r="BE1462" s="124"/>
      <c r="BF1462" s="124"/>
      <c r="BG1462" s="124"/>
      <c r="BH1462" s="124"/>
      <c r="BI1462" s="124"/>
      <c r="BJ1462" s="124"/>
      <c r="BK1462" s="124"/>
      <c r="BL1462" s="124"/>
      <c r="BM1462" s="124"/>
      <c r="BN1462" s="124"/>
      <c r="BO1462" s="124"/>
      <c r="BP1462" s="124"/>
      <c r="BQ1462" s="124"/>
      <c r="BR1462" s="124"/>
      <c r="BS1462" s="124"/>
      <c r="BT1462" s="124"/>
      <c r="BU1462" s="124"/>
      <c r="BV1462" s="124"/>
      <c r="BW1462" s="124"/>
      <c r="BX1462" s="124"/>
    </row>
    <row r="1463" spans="7:76" s="130" customFormat="1">
      <c r="G1463" s="124"/>
      <c r="H1463" s="124"/>
      <c r="I1463" s="124"/>
      <c r="J1463" s="124"/>
      <c r="K1463" s="124"/>
      <c r="L1463" s="124"/>
      <c r="M1463" s="124"/>
      <c r="N1463" s="124"/>
      <c r="O1463" s="124"/>
      <c r="P1463" s="124"/>
      <c r="Q1463" s="124"/>
      <c r="R1463" s="124"/>
      <c r="S1463" s="124"/>
      <c r="T1463" s="124"/>
      <c r="U1463" s="124"/>
      <c r="V1463" s="124"/>
      <c r="W1463" s="124"/>
      <c r="X1463" s="124"/>
      <c r="Y1463" s="124"/>
      <c r="Z1463" s="124"/>
      <c r="AA1463" s="124"/>
      <c r="AB1463" s="124"/>
      <c r="AC1463" s="124"/>
      <c r="AD1463" s="124"/>
      <c r="AE1463" s="124"/>
      <c r="AF1463" s="124"/>
      <c r="AG1463" s="124"/>
      <c r="AH1463" s="124"/>
      <c r="AI1463" s="124"/>
      <c r="AJ1463" s="124"/>
      <c r="AK1463" s="124"/>
      <c r="AL1463" s="124"/>
      <c r="AM1463" s="124"/>
      <c r="AN1463" s="124"/>
      <c r="AO1463" s="124"/>
      <c r="AP1463" s="124"/>
      <c r="AQ1463" s="124"/>
      <c r="AR1463" s="124"/>
      <c r="AS1463" s="124"/>
      <c r="AT1463" s="124"/>
      <c r="AU1463" s="124"/>
      <c r="AV1463" s="124"/>
      <c r="AW1463" s="124"/>
      <c r="AX1463" s="124"/>
      <c r="AY1463" s="124"/>
      <c r="AZ1463" s="124"/>
      <c r="BA1463" s="124"/>
      <c r="BB1463" s="124"/>
      <c r="BC1463" s="124"/>
      <c r="BD1463" s="124"/>
      <c r="BE1463" s="124"/>
      <c r="BF1463" s="124"/>
      <c r="BG1463" s="124"/>
      <c r="BH1463" s="124"/>
      <c r="BI1463" s="124"/>
      <c r="BJ1463" s="124"/>
      <c r="BK1463" s="124"/>
      <c r="BL1463" s="124"/>
      <c r="BM1463" s="124"/>
      <c r="BN1463" s="124"/>
      <c r="BO1463" s="124"/>
      <c r="BP1463" s="124"/>
      <c r="BQ1463" s="124"/>
      <c r="BR1463" s="124"/>
      <c r="BS1463" s="124"/>
      <c r="BT1463" s="124"/>
      <c r="BU1463" s="124"/>
      <c r="BV1463" s="124"/>
      <c r="BW1463" s="124"/>
      <c r="BX1463" s="124"/>
    </row>
    <row r="1464" spans="7:76" s="130" customFormat="1">
      <c r="G1464" s="124"/>
      <c r="H1464" s="124"/>
      <c r="I1464" s="124"/>
      <c r="J1464" s="124"/>
      <c r="K1464" s="124"/>
      <c r="L1464" s="124"/>
      <c r="M1464" s="124"/>
      <c r="N1464" s="124"/>
      <c r="O1464" s="124"/>
      <c r="P1464" s="124"/>
      <c r="Q1464" s="124"/>
      <c r="R1464" s="124"/>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4"/>
      <c r="AN1464" s="124"/>
      <c r="AO1464" s="124"/>
      <c r="AP1464" s="124"/>
      <c r="AQ1464" s="124"/>
      <c r="AR1464" s="124"/>
      <c r="AS1464" s="124"/>
      <c r="AT1464" s="124"/>
      <c r="AU1464" s="124"/>
      <c r="AV1464" s="124"/>
      <c r="AW1464" s="124"/>
      <c r="AX1464" s="124"/>
      <c r="AY1464" s="124"/>
      <c r="AZ1464" s="124"/>
      <c r="BA1464" s="124"/>
      <c r="BB1464" s="124"/>
      <c r="BC1464" s="124"/>
      <c r="BD1464" s="124"/>
      <c r="BE1464" s="124"/>
      <c r="BF1464" s="124"/>
      <c r="BG1464" s="124"/>
      <c r="BH1464" s="124"/>
      <c r="BI1464" s="124"/>
      <c r="BJ1464" s="124"/>
      <c r="BK1464" s="124"/>
      <c r="BL1464" s="124"/>
      <c r="BM1464" s="124"/>
      <c r="BN1464" s="124"/>
      <c r="BO1464" s="124"/>
      <c r="BP1464" s="124"/>
      <c r="BQ1464" s="124"/>
      <c r="BR1464" s="124"/>
      <c r="BS1464" s="124"/>
      <c r="BT1464" s="124"/>
      <c r="BU1464" s="124"/>
      <c r="BV1464" s="124"/>
      <c r="BW1464" s="124"/>
      <c r="BX1464" s="124"/>
    </row>
    <row r="1465" spans="7:76" s="130" customFormat="1">
      <c r="G1465" s="124"/>
      <c r="H1465" s="124"/>
      <c r="I1465" s="124"/>
      <c r="J1465" s="124"/>
      <c r="K1465" s="124"/>
      <c r="L1465" s="124"/>
      <c r="M1465" s="124"/>
      <c r="N1465" s="124"/>
      <c r="O1465" s="124"/>
      <c r="P1465" s="124"/>
      <c r="Q1465" s="124"/>
      <c r="R1465" s="124"/>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4"/>
      <c r="AN1465" s="124"/>
      <c r="AO1465" s="124"/>
      <c r="AP1465" s="124"/>
      <c r="AQ1465" s="124"/>
      <c r="AR1465" s="124"/>
      <c r="AS1465" s="124"/>
      <c r="AT1465" s="124"/>
      <c r="AU1465" s="124"/>
      <c r="AV1465" s="124"/>
      <c r="AW1465" s="124"/>
      <c r="AX1465" s="124"/>
      <c r="AY1465" s="124"/>
      <c r="AZ1465" s="124"/>
      <c r="BA1465" s="124"/>
      <c r="BB1465" s="124"/>
      <c r="BC1465" s="124"/>
      <c r="BD1465" s="124"/>
      <c r="BE1465" s="124"/>
      <c r="BF1465" s="124"/>
      <c r="BG1465" s="124"/>
      <c r="BH1465" s="124"/>
      <c r="BI1465" s="124"/>
      <c r="BJ1465" s="124"/>
      <c r="BK1465" s="124"/>
      <c r="BL1465" s="124"/>
      <c r="BM1465" s="124"/>
      <c r="BN1465" s="124"/>
      <c r="BO1465" s="124"/>
      <c r="BP1465" s="124"/>
      <c r="BQ1465" s="124"/>
      <c r="BR1465" s="124"/>
      <c r="BS1465" s="124"/>
      <c r="BT1465" s="124"/>
      <c r="BU1465" s="124"/>
      <c r="BV1465" s="124"/>
      <c r="BW1465" s="124"/>
      <c r="BX1465" s="124"/>
    </row>
    <row r="1466" spans="7:76" s="130" customFormat="1">
      <c r="G1466" s="124"/>
      <c r="H1466" s="124"/>
      <c r="I1466" s="124"/>
      <c r="J1466" s="124"/>
      <c r="K1466" s="124"/>
      <c r="L1466" s="124"/>
      <c r="M1466" s="124"/>
      <c r="N1466" s="124"/>
      <c r="O1466" s="124"/>
      <c r="P1466" s="124"/>
      <c r="Q1466" s="124"/>
      <c r="R1466" s="124"/>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4"/>
      <c r="AN1466" s="124"/>
      <c r="AO1466" s="124"/>
      <c r="AP1466" s="124"/>
      <c r="AQ1466" s="124"/>
      <c r="AR1466" s="124"/>
      <c r="AS1466" s="124"/>
      <c r="AT1466" s="124"/>
      <c r="AU1466" s="124"/>
      <c r="AV1466" s="124"/>
      <c r="AW1466" s="124"/>
      <c r="AX1466" s="124"/>
      <c r="AY1466" s="124"/>
      <c r="AZ1466" s="124"/>
      <c r="BA1466" s="124"/>
      <c r="BB1466" s="124"/>
      <c r="BC1466" s="124"/>
      <c r="BD1466" s="124"/>
      <c r="BE1466" s="124"/>
      <c r="BF1466" s="124"/>
      <c r="BG1466" s="124"/>
      <c r="BH1466" s="124"/>
      <c r="BI1466" s="124"/>
      <c r="BJ1466" s="124"/>
      <c r="BK1466" s="124"/>
      <c r="BL1466" s="124"/>
      <c r="BM1466" s="124"/>
      <c r="BN1466" s="124"/>
      <c r="BO1466" s="124"/>
      <c r="BP1466" s="124"/>
      <c r="BQ1466" s="124"/>
      <c r="BR1466" s="124"/>
      <c r="BS1466" s="124"/>
      <c r="BT1466" s="124"/>
      <c r="BU1466" s="124"/>
      <c r="BV1466" s="124"/>
      <c r="BW1466" s="124"/>
      <c r="BX1466" s="124"/>
    </row>
    <row r="1467" spans="7:76" s="130" customFormat="1">
      <c r="G1467" s="124"/>
      <c r="H1467" s="124"/>
      <c r="I1467" s="124"/>
      <c r="J1467" s="124"/>
      <c r="K1467" s="124"/>
      <c r="L1467" s="124"/>
      <c r="M1467" s="124"/>
      <c r="N1467" s="124"/>
      <c r="O1467" s="124"/>
      <c r="P1467" s="124"/>
      <c r="Q1467" s="124"/>
      <c r="R1467" s="124"/>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4"/>
      <c r="AN1467" s="124"/>
      <c r="AO1467" s="124"/>
      <c r="AP1467" s="124"/>
      <c r="AQ1467" s="124"/>
      <c r="AR1467" s="124"/>
      <c r="AS1467" s="124"/>
      <c r="AT1467" s="124"/>
      <c r="AU1467" s="124"/>
      <c r="AV1467" s="124"/>
      <c r="AW1467" s="124"/>
      <c r="AX1467" s="124"/>
      <c r="AY1467" s="124"/>
      <c r="AZ1467" s="124"/>
      <c r="BA1467" s="124"/>
      <c r="BB1467" s="124"/>
      <c r="BC1467" s="124"/>
      <c r="BD1467" s="124"/>
      <c r="BE1467" s="124"/>
      <c r="BF1467" s="124"/>
      <c r="BG1467" s="124"/>
      <c r="BH1467" s="124"/>
      <c r="BI1467" s="124"/>
      <c r="BJ1467" s="124"/>
      <c r="BK1467" s="124"/>
      <c r="BL1467" s="124"/>
      <c r="BM1467" s="124"/>
      <c r="BN1467" s="124"/>
      <c r="BO1467" s="124"/>
      <c r="BP1467" s="124"/>
      <c r="BQ1467" s="124"/>
      <c r="BR1467" s="124"/>
      <c r="BS1467" s="124"/>
      <c r="BT1467" s="124"/>
      <c r="BU1467" s="124"/>
      <c r="BV1467" s="124"/>
      <c r="BW1467" s="124"/>
      <c r="BX1467" s="124"/>
    </row>
    <row r="1468" spans="7:76" s="130" customFormat="1">
      <c r="G1468" s="124"/>
      <c r="H1468" s="124"/>
      <c r="I1468" s="124"/>
      <c r="J1468" s="124"/>
      <c r="K1468" s="124"/>
      <c r="L1468" s="124"/>
      <c r="M1468" s="124"/>
      <c r="N1468" s="124"/>
      <c r="O1468" s="124"/>
      <c r="P1468" s="124"/>
      <c r="Q1468" s="124"/>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4"/>
      <c r="AN1468" s="124"/>
      <c r="AO1468" s="124"/>
      <c r="AP1468" s="124"/>
      <c r="AQ1468" s="124"/>
      <c r="AR1468" s="124"/>
      <c r="AS1468" s="124"/>
      <c r="AT1468" s="124"/>
      <c r="AU1468" s="124"/>
      <c r="AV1468" s="124"/>
      <c r="AW1468" s="124"/>
      <c r="AX1468" s="124"/>
      <c r="AY1468" s="124"/>
      <c r="AZ1468" s="124"/>
      <c r="BA1468" s="124"/>
      <c r="BB1468" s="124"/>
      <c r="BC1468" s="124"/>
      <c r="BD1468" s="124"/>
      <c r="BE1468" s="124"/>
      <c r="BF1468" s="124"/>
      <c r="BG1468" s="124"/>
      <c r="BH1468" s="124"/>
      <c r="BI1468" s="124"/>
      <c r="BJ1468" s="124"/>
      <c r="BK1468" s="124"/>
      <c r="BL1468" s="124"/>
      <c r="BM1468" s="124"/>
      <c r="BN1468" s="124"/>
      <c r="BO1468" s="124"/>
      <c r="BP1468" s="124"/>
      <c r="BQ1468" s="124"/>
      <c r="BR1468" s="124"/>
      <c r="BS1468" s="124"/>
      <c r="BT1468" s="124"/>
      <c r="BU1468" s="124"/>
      <c r="BV1468" s="124"/>
      <c r="BW1468" s="124"/>
      <c r="BX1468" s="124"/>
    </row>
    <row r="1469" spans="7:76" s="130" customFormat="1">
      <c r="G1469" s="124"/>
      <c r="H1469" s="124"/>
      <c r="I1469" s="124"/>
      <c r="J1469" s="124"/>
      <c r="K1469" s="124"/>
      <c r="L1469" s="124"/>
      <c r="M1469" s="124"/>
      <c r="N1469" s="124"/>
      <c r="O1469" s="124"/>
      <c r="P1469" s="124"/>
      <c r="Q1469" s="124"/>
      <c r="R1469" s="124"/>
      <c r="S1469" s="124"/>
      <c r="T1469" s="124"/>
      <c r="U1469" s="124"/>
      <c r="V1469" s="124"/>
      <c r="W1469" s="124"/>
      <c r="X1469" s="124"/>
      <c r="Y1469" s="124"/>
      <c r="Z1469" s="124"/>
      <c r="AA1469" s="124"/>
      <c r="AB1469" s="124"/>
      <c r="AC1469" s="124"/>
      <c r="AD1469" s="124"/>
      <c r="AE1469" s="124"/>
      <c r="AF1469" s="124"/>
      <c r="AG1469" s="124"/>
      <c r="AH1469" s="124"/>
      <c r="AI1469" s="124"/>
      <c r="AJ1469" s="124"/>
      <c r="AK1469" s="124"/>
      <c r="AL1469" s="124"/>
      <c r="AM1469" s="124"/>
      <c r="AN1469" s="124"/>
      <c r="AO1469" s="124"/>
      <c r="AP1469" s="124"/>
      <c r="AQ1469" s="124"/>
      <c r="AR1469" s="124"/>
      <c r="AS1469" s="124"/>
      <c r="AT1469" s="124"/>
      <c r="AU1469" s="124"/>
      <c r="AV1469" s="124"/>
      <c r="AW1469" s="124"/>
      <c r="AX1469" s="124"/>
      <c r="AY1469" s="124"/>
      <c r="AZ1469" s="124"/>
      <c r="BA1469" s="124"/>
      <c r="BB1469" s="124"/>
      <c r="BC1469" s="124"/>
      <c r="BD1469" s="124"/>
      <c r="BE1469" s="124"/>
      <c r="BF1469" s="124"/>
      <c r="BG1469" s="124"/>
      <c r="BH1469" s="124"/>
      <c r="BI1469" s="124"/>
      <c r="BJ1469" s="124"/>
      <c r="BK1469" s="124"/>
      <c r="BL1469" s="124"/>
      <c r="BM1469" s="124"/>
      <c r="BN1469" s="124"/>
      <c r="BO1469" s="124"/>
      <c r="BP1469" s="124"/>
      <c r="BQ1469" s="124"/>
      <c r="BR1469" s="124"/>
      <c r="BS1469" s="124"/>
      <c r="BT1469" s="124"/>
      <c r="BU1469" s="124"/>
      <c r="BV1469" s="124"/>
      <c r="BW1469" s="124"/>
      <c r="BX1469" s="124"/>
    </row>
    <row r="1470" spans="7:76" s="130" customFormat="1">
      <c r="G1470" s="124"/>
      <c r="H1470" s="124"/>
      <c r="I1470" s="124"/>
      <c r="J1470" s="124"/>
      <c r="K1470" s="124"/>
      <c r="L1470" s="124"/>
      <c r="M1470" s="124"/>
      <c r="N1470" s="124"/>
      <c r="O1470" s="124"/>
      <c r="P1470" s="124"/>
      <c r="Q1470" s="124"/>
      <c r="R1470" s="124"/>
      <c r="S1470" s="124"/>
      <c r="T1470" s="124"/>
      <c r="U1470" s="124"/>
      <c r="V1470" s="124"/>
      <c r="W1470" s="124"/>
      <c r="X1470" s="124"/>
      <c r="Y1470" s="124"/>
      <c r="Z1470" s="124"/>
      <c r="AA1470" s="124"/>
      <c r="AB1470" s="124"/>
      <c r="AC1470" s="124"/>
      <c r="AD1470" s="124"/>
      <c r="AE1470" s="124"/>
      <c r="AF1470" s="124"/>
      <c r="AG1470" s="124"/>
      <c r="AH1470" s="124"/>
      <c r="AI1470" s="124"/>
      <c r="AJ1470" s="124"/>
      <c r="AK1470" s="124"/>
      <c r="AL1470" s="124"/>
      <c r="AM1470" s="124"/>
      <c r="AN1470" s="124"/>
      <c r="AO1470" s="124"/>
      <c r="AP1470" s="124"/>
      <c r="AQ1470" s="124"/>
      <c r="AR1470" s="124"/>
      <c r="AS1470" s="124"/>
      <c r="AT1470" s="124"/>
      <c r="AU1470" s="124"/>
      <c r="AV1470" s="124"/>
      <c r="AW1470" s="124"/>
      <c r="AX1470" s="124"/>
      <c r="AY1470" s="124"/>
      <c r="AZ1470" s="124"/>
      <c r="BA1470" s="124"/>
      <c r="BB1470" s="124"/>
      <c r="BC1470" s="124"/>
      <c r="BD1470" s="124"/>
      <c r="BE1470" s="124"/>
      <c r="BF1470" s="124"/>
      <c r="BG1470" s="124"/>
      <c r="BH1470" s="124"/>
      <c r="BI1470" s="124"/>
      <c r="BJ1470" s="124"/>
      <c r="BK1470" s="124"/>
      <c r="BL1470" s="124"/>
      <c r="BM1470" s="124"/>
      <c r="BN1470" s="124"/>
      <c r="BO1470" s="124"/>
      <c r="BP1470" s="124"/>
      <c r="BQ1470" s="124"/>
      <c r="BR1470" s="124"/>
      <c r="BS1470" s="124"/>
      <c r="BT1470" s="124"/>
      <c r="BU1470" s="124"/>
      <c r="BV1470" s="124"/>
      <c r="BW1470" s="124"/>
      <c r="BX1470" s="124"/>
    </row>
    <row r="1471" spans="7:76" s="130" customFormat="1">
      <c r="G1471" s="124"/>
      <c r="H1471" s="124"/>
      <c r="I1471" s="124"/>
      <c r="J1471" s="124"/>
      <c r="K1471" s="124"/>
      <c r="L1471" s="124"/>
      <c r="M1471" s="124"/>
      <c r="N1471" s="124"/>
      <c r="O1471" s="124"/>
      <c r="P1471" s="124"/>
      <c r="Q1471" s="124"/>
      <c r="R1471" s="124"/>
      <c r="S1471" s="124"/>
      <c r="T1471" s="124"/>
      <c r="U1471" s="124"/>
      <c r="V1471" s="124"/>
      <c r="W1471" s="124"/>
      <c r="X1471" s="124"/>
      <c r="Y1471" s="124"/>
      <c r="Z1471" s="124"/>
      <c r="AA1471" s="124"/>
      <c r="AB1471" s="124"/>
      <c r="AC1471" s="124"/>
      <c r="AD1471" s="124"/>
      <c r="AE1471" s="124"/>
      <c r="AF1471" s="124"/>
      <c r="AG1471" s="124"/>
      <c r="AH1471" s="124"/>
      <c r="AI1471" s="124"/>
      <c r="AJ1471" s="124"/>
      <c r="AK1471" s="124"/>
      <c r="AL1471" s="124"/>
      <c r="AM1471" s="124"/>
      <c r="AN1471" s="124"/>
      <c r="AO1471" s="124"/>
      <c r="AP1471" s="124"/>
      <c r="AQ1471" s="124"/>
      <c r="AR1471" s="124"/>
      <c r="AS1471" s="124"/>
      <c r="AT1471" s="124"/>
      <c r="AU1471" s="124"/>
      <c r="AV1471" s="124"/>
      <c r="AW1471" s="124"/>
      <c r="AX1471" s="124"/>
      <c r="AY1471" s="124"/>
      <c r="AZ1471" s="124"/>
      <c r="BA1471" s="124"/>
      <c r="BB1471" s="124"/>
      <c r="BC1471" s="124"/>
      <c r="BD1471" s="124"/>
      <c r="BE1471" s="124"/>
      <c r="BF1471" s="124"/>
      <c r="BG1471" s="124"/>
      <c r="BH1471" s="124"/>
      <c r="BI1471" s="124"/>
      <c r="BJ1471" s="124"/>
      <c r="BK1471" s="124"/>
      <c r="BL1471" s="124"/>
      <c r="BM1471" s="124"/>
      <c r="BN1471" s="124"/>
      <c r="BO1471" s="124"/>
      <c r="BP1471" s="124"/>
      <c r="BQ1471" s="124"/>
      <c r="BR1471" s="124"/>
      <c r="BS1471" s="124"/>
      <c r="BT1471" s="124"/>
      <c r="BU1471" s="124"/>
      <c r="BV1471" s="124"/>
      <c r="BW1471" s="124"/>
      <c r="BX1471" s="124"/>
    </row>
    <row r="1472" spans="7:76" s="130" customFormat="1">
      <c r="G1472" s="124"/>
      <c r="H1472" s="124"/>
      <c r="I1472" s="124"/>
      <c r="J1472" s="124"/>
      <c r="K1472" s="124"/>
      <c r="L1472" s="124"/>
      <c r="M1472" s="124"/>
      <c r="N1472" s="124"/>
      <c r="O1472" s="124"/>
      <c r="P1472" s="124"/>
      <c r="Q1472" s="124"/>
      <c r="R1472" s="124"/>
      <c r="S1472" s="124"/>
      <c r="T1472" s="124"/>
      <c r="U1472" s="124"/>
      <c r="V1472" s="124"/>
      <c r="W1472" s="124"/>
      <c r="X1472" s="124"/>
      <c r="Y1472" s="124"/>
      <c r="Z1472" s="124"/>
      <c r="AA1472" s="124"/>
      <c r="AB1472" s="124"/>
      <c r="AC1472" s="124"/>
      <c r="AD1472" s="124"/>
      <c r="AE1472" s="124"/>
      <c r="AF1472" s="124"/>
      <c r="AG1472" s="124"/>
      <c r="AH1472" s="124"/>
      <c r="AI1472" s="124"/>
      <c r="AJ1472" s="124"/>
      <c r="AK1472" s="124"/>
      <c r="AL1472" s="124"/>
      <c r="AM1472" s="124"/>
      <c r="AN1472" s="124"/>
      <c r="AO1472" s="124"/>
      <c r="AP1472" s="124"/>
      <c r="AQ1472" s="124"/>
      <c r="AR1472" s="124"/>
      <c r="AS1472" s="124"/>
      <c r="AT1472" s="124"/>
      <c r="AU1472" s="124"/>
      <c r="AV1472" s="124"/>
      <c r="AW1472" s="124"/>
      <c r="AX1472" s="124"/>
      <c r="AY1472" s="124"/>
      <c r="AZ1472" s="124"/>
      <c r="BA1472" s="124"/>
      <c r="BB1472" s="124"/>
      <c r="BC1472" s="124"/>
      <c r="BD1472" s="124"/>
      <c r="BE1472" s="124"/>
      <c r="BF1472" s="124"/>
      <c r="BG1472" s="124"/>
      <c r="BH1472" s="124"/>
      <c r="BI1472" s="124"/>
      <c r="BJ1472" s="124"/>
      <c r="BK1472" s="124"/>
      <c r="BL1472" s="124"/>
      <c r="BM1472" s="124"/>
      <c r="BN1472" s="124"/>
      <c r="BO1472" s="124"/>
      <c r="BP1472" s="124"/>
      <c r="BQ1472" s="124"/>
      <c r="BR1472" s="124"/>
      <c r="BS1472" s="124"/>
      <c r="BT1472" s="124"/>
      <c r="BU1472" s="124"/>
      <c r="BV1472" s="124"/>
      <c r="BW1472" s="124"/>
      <c r="BX1472" s="124"/>
    </row>
    <row r="1473" spans="7:76" s="130" customFormat="1">
      <c r="G1473" s="124"/>
      <c r="H1473" s="124"/>
      <c r="I1473" s="124"/>
      <c r="J1473" s="124"/>
      <c r="K1473" s="124"/>
      <c r="L1473" s="124"/>
      <c r="M1473" s="124"/>
      <c r="N1473" s="124"/>
      <c r="O1473" s="124"/>
      <c r="P1473" s="124"/>
      <c r="Q1473" s="124"/>
      <c r="R1473" s="124"/>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4"/>
      <c r="AN1473" s="124"/>
      <c r="AO1473" s="124"/>
      <c r="AP1473" s="124"/>
      <c r="AQ1473" s="124"/>
      <c r="AR1473" s="124"/>
      <c r="AS1473" s="124"/>
      <c r="AT1473" s="124"/>
      <c r="AU1473" s="124"/>
      <c r="AV1473" s="124"/>
      <c r="AW1473" s="124"/>
      <c r="AX1473" s="124"/>
      <c r="AY1473" s="124"/>
      <c r="AZ1473" s="124"/>
      <c r="BA1473" s="124"/>
      <c r="BB1473" s="124"/>
      <c r="BC1473" s="124"/>
      <c r="BD1473" s="124"/>
      <c r="BE1473" s="124"/>
      <c r="BF1473" s="124"/>
      <c r="BG1473" s="124"/>
      <c r="BH1473" s="124"/>
      <c r="BI1473" s="124"/>
      <c r="BJ1473" s="124"/>
      <c r="BK1473" s="124"/>
      <c r="BL1473" s="124"/>
      <c r="BM1473" s="124"/>
      <c r="BN1473" s="124"/>
      <c r="BO1473" s="124"/>
      <c r="BP1473" s="124"/>
      <c r="BQ1473" s="124"/>
      <c r="BR1473" s="124"/>
      <c r="BS1473" s="124"/>
      <c r="BT1473" s="124"/>
      <c r="BU1473" s="124"/>
      <c r="BV1473" s="124"/>
      <c r="BW1473" s="124"/>
      <c r="BX1473" s="124"/>
    </row>
    <row r="1474" spans="7:76" s="130" customFormat="1">
      <c r="G1474" s="124"/>
      <c r="H1474" s="124"/>
      <c r="I1474" s="124"/>
      <c r="J1474" s="124"/>
      <c r="K1474" s="124"/>
      <c r="L1474" s="124"/>
      <c r="M1474" s="124"/>
      <c r="N1474" s="124"/>
      <c r="O1474" s="124"/>
      <c r="P1474" s="124"/>
      <c r="Q1474" s="124"/>
      <c r="R1474" s="124"/>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4"/>
      <c r="AN1474" s="124"/>
      <c r="AO1474" s="124"/>
      <c r="AP1474" s="124"/>
      <c r="AQ1474" s="124"/>
      <c r="AR1474" s="124"/>
      <c r="AS1474" s="124"/>
      <c r="AT1474" s="124"/>
      <c r="AU1474" s="124"/>
      <c r="AV1474" s="124"/>
      <c r="AW1474" s="124"/>
      <c r="AX1474" s="124"/>
      <c r="AY1474" s="124"/>
      <c r="AZ1474" s="124"/>
      <c r="BA1474" s="124"/>
      <c r="BB1474" s="124"/>
      <c r="BC1474" s="124"/>
      <c r="BD1474" s="124"/>
      <c r="BE1474" s="124"/>
      <c r="BF1474" s="124"/>
      <c r="BG1474" s="124"/>
      <c r="BH1474" s="124"/>
      <c r="BI1474" s="124"/>
      <c r="BJ1474" s="124"/>
      <c r="BK1474" s="124"/>
      <c r="BL1474" s="124"/>
      <c r="BM1474" s="124"/>
      <c r="BN1474" s="124"/>
      <c r="BO1474" s="124"/>
      <c r="BP1474" s="124"/>
      <c r="BQ1474" s="124"/>
      <c r="BR1474" s="124"/>
      <c r="BS1474" s="124"/>
      <c r="BT1474" s="124"/>
      <c r="BU1474" s="124"/>
      <c r="BV1474" s="124"/>
      <c r="BW1474" s="124"/>
      <c r="BX1474" s="124"/>
    </row>
    <row r="1475" spans="7:76" s="130" customFormat="1">
      <c r="G1475" s="124"/>
      <c r="H1475" s="124"/>
      <c r="I1475" s="124"/>
      <c r="J1475" s="124"/>
      <c r="K1475" s="124"/>
      <c r="L1475" s="124"/>
      <c r="M1475" s="124"/>
      <c r="N1475" s="124"/>
      <c r="O1475" s="124"/>
      <c r="P1475" s="124"/>
      <c r="Q1475" s="124"/>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4"/>
      <c r="AN1475" s="124"/>
      <c r="AO1475" s="124"/>
      <c r="AP1475" s="124"/>
      <c r="AQ1475" s="124"/>
      <c r="AR1475" s="124"/>
      <c r="AS1475" s="124"/>
      <c r="AT1475" s="124"/>
      <c r="AU1475" s="124"/>
      <c r="AV1475" s="124"/>
      <c r="AW1475" s="124"/>
      <c r="AX1475" s="124"/>
      <c r="AY1475" s="124"/>
      <c r="AZ1475" s="124"/>
      <c r="BA1475" s="124"/>
      <c r="BB1475" s="124"/>
      <c r="BC1475" s="124"/>
      <c r="BD1475" s="124"/>
      <c r="BE1475" s="124"/>
      <c r="BF1475" s="124"/>
      <c r="BG1475" s="124"/>
      <c r="BH1475" s="124"/>
      <c r="BI1475" s="124"/>
      <c r="BJ1475" s="124"/>
      <c r="BK1475" s="124"/>
      <c r="BL1475" s="124"/>
      <c r="BM1475" s="124"/>
      <c r="BN1475" s="124"/>
      <c r="BO1475" s="124"/>
      <c r="BP1475" s="124"/>
      <c r="BQ1475" s="124"/>
      <c r="BR1475" s="124"/>
      <c r="BS1475" s="124"/>
      <c r="BT1475" s="124"/>
      <c r="BU1475" s="124"/>
      <c r="BV1475" s="124"/>
      <c r="BW1475" s="124"/>
      <c r="BX1475" s="124"/>
    </row>
    <row r="1476" spans="7:76" s="130" customFormat="1">
      <c r="G1476" s="124"/>
      <c r="H1476" s="124"/>
      <c r="I1476" s="124"/>
      <c r="J1476" s="124"/>
      <c r="K1476" s="124"/>
      <c r="L1476" s="124"/>
      <c r="M1476" s="124"/>
      <c r="N1476" s="124"/>
      <c r="O1476" s="124"/>
      <c r="P1476" s="124"/>
      <c r="Q1476" s="124"/>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4"/>
      <c r="AN1476" s="124"/>
      <c r="AO1476" s="124"/>
      <c r="AP1476" s="124"/>
      <c r="AQ1476" s="124"/>
      <c r="AR1476" s="124"/>
      <c r="AS1476" s="124"/>
      <c r="AT1476" s="124"/>
      <c r="AU1476" s="124"/>
      <c r="AV1476" s="124"/>
      <c r="AW1476" s="124"/>
      <c r="AX1476" s="124"/>
      <c r="AY1476" s="124"/>
      <c r="AZ1476" s="124"/>
      <c r="BA1476" s="124"/>
      <c r="BB1476" s="124"/>
      <c r="BC1476" s="124"/>
      <c r="BD1476" s="124"/>
      <c r="BE1476" s="124"/>
      <c r="BF1476" s="124"/>
      <c r="BG1476" s="124"/>
      <c r="BH1476" s="124"/>
      <c r="BI1476" s="124"/>
      <c r="BJ1476" s="124"/>
      <c r="BK1476" s="124"/>
      <c r="BL1476" s="124"/>
      <c r="BM1476" s="124"/>
      <c r="BN1476" s="124"/>
      <c r="BO1476" s="124"/>
      <c r="BP1476" s="124"/>
      <c r="BQ1476" s="124"/>
      <c r="BR1476" s="124"/>
      <c r="BS1476" s="124"/>
      <c r="BT1476" s="124"/>
      <c r="BU1476" s="124"/>
      <c r="BV1476" s="124"/>
      <c r="BW1476" s="124"/>
      <c r="BX1476" s="124"/>
    </row>
    <row r="1477" spans="7:76" s="130" customFormat="1">
      <c r="G1477" s="124"/>
      <c r="H1477" s="124"/>
      <c r="I1477" s="124"/>
      <c r="J1477" s="124"/>
      <c r="K1477" s="124"/>
      <c r="L1477" s="124"/>
      <c r="M1477" s="124"/>
      <c r="N1477" s="124"/>
      <c r="O1477" s="124"/>
      <c r="P1477" s="124"/>
      <c r="Q1477" s="124"/>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4"/>
      <c r="AN1477" s="124"/>
      <c r="AO1477" s="124"/>
      <c r="AP1477" s="124"/>
      <c r="AQ1477" s="124"/>
      <c r="AR1477" s="124"/>
      <c r="AS1477" s="124"/>
      <c r="AT1477" s="124"/>
      <c r="AU1477" s="124"/>
      <c r="AV1477" s="124"/>
      <c r="AW1477" s="124"/>
      <c r="AX1477" s="124"/>
      <c r="AY1477" s="124"/>
      <c r="AZ1477" s="124"/>
      <c r="BA1477" s="124"/>
      <c r="BB1477" s="124"/>
      <c r="BC1477" s="124"/>
      <c r="BD1477" s="124"/>
      <c r="BE1477" s="124"/>
      <c r="BF1477" s="124"/>
      <c r="BG1477" s="124"/>
      <c r="BH1477" s="124"/>
      <c r="BI1477" s="124"/>
      <c r="BJ1477" s="124"/>
      <c r="BK1477" s="124"/>
      <c r="BL1477" s="124"/>
      <c r="BM1477" s="124"/>
      <c r="BN1477" s="124"/>
      <c r="BO1477" s="124"/>
      <c r="BP1477" s="124"/>
      <c r="BQ1477" s="124"/>
      <c r="BR1477" s="124"/>
      <c r="BS1477" s="124"/>
      <c r="BT1477" s="124"/>
      <c r="BU1477" s="124"/>
      <c r="BV1477" s="124"/>
      <c r="BW1477" s="124"/>
      <c r="BX1477" s="124"/>
    </row>
    <row r="1478" spans="7:76" s="130" customFormat="1">
      <c r="G1478" s="124"/>
      <c r="H1478" s="124"/>
      <c r="I1478" s="124"/>
      <c r="J1478" s="124"/>
      <c r="K1478" s="124"/>
      <c r="L1478" s="124"/>
      <c r="M1478" s="124"/>
      <c r="N1478" s="124"/>
      <c r="O1478" s="124"/>
      <c r="P1478" s="124"/>
      <c r="Q1478" s="124"/>
      <c r="R1478" s="124"/>
      <c r="S1478" s="124"/>
      <c r="T1478" s="124"/>
      <c r="U1478" s="124"/>
      <c r="V1478" s="124"/>
      <c r="W1478" s="124"/>
      <c r="X1478" s="124"/>
      <c r="Y1478" s="124"/>
      <c r="Z1478" s="124"/>
      <c r="AA1478" s="124"/>
      <c r="AB1478" s="124"/>
      <c r="AC1478" s="124"/>
      <c r="AD1478" s="124"/>
      <c r="AE1478" s="124"/>
      <c r="AF1478" s="124"/>
      <c r="AG1478" s="124"/>
      <c r="AH1478" s="124"/>
      <c r="AI1478" s="124"/>
      <c r="AJ1478" s="124"/>
      <c r="AK1478" s="124"/>
      <c r="AL1478" s="124"/>
      <c r="AM1478" s="124"/>
      <c r="AN1478" s="124"/>
      <c r="AO1478" s="124"/>
      <c r="AP1478" s="124"/>
      <c r="AQ1478" s="124"/>
      <c r="AR1478" s="124"/>
      <c r="AS1478" s="124"/>
      <c r="AT1478" s="124"/>
      <c r="AU1478" s="124"/>
      <c r="AV1478" s="124"/>
      <c r="AW1478" s="124"/>
      <c r="AX1478" s="124"/>
      <c r="AY1478" s="124"/>
      <c r="AZ1478" s="124"/>
      <c r="BA1478" s="124"/>
      <c r="BB1478" s="124"/>
      <c r="BC1478" s="124"/>
      <c r="BD1478" s="124"/>
      <c r="BE1478" s="124"/>
      <c r="BF1478" s="124"/>
      <c r="BG1478" s="124"/>
      <c r="BH1478" s="124"/>
      <c r="BI1478" s="124"/>
      <c r="BJ1478" s="124"/>
      <c r="BK1478" s="124"/>
      <c r="BL1478" s="124"/>
      <c r="BM1478" s="124"/>
      <c r="BN1478" s="124"/>
      <c r="BO1478" s="124"/>
      <c r="BP1478" s="124"/>
      <c r="BQ1478" s="124"/>
      <c r="BR1478" s="124"/>
      <c r="BS1478" s="124"/>
      <c r="BT1478" s="124"/>
      <c r="BU1478" s="124"/>
      <c r="BV1478" s="124"/>
      <c r="BW1478" s="124"/>
      <c r="BX1478" s="124"/>
    </row>
    <row r="1479" spans="7:76" s="130" customFormat="1">
      <c r="G1479" s="124"/>
      <c r="H1479" s="124"/>
      <c r="I1479" s="124"/>
      <c r="J1479" s="124"/>
      <c r="K1479" s="124"/>
      <c r="L1479" s="124"/>
      <c r="M1479" s="124"/>
      <c r="N1479" s="124"/>
      <c r="O1479" s="124"/>
      <c r="P1479" s="124"/>
      <c r="Q1479" s="124"/>
      <c r="R1479" s="124"/>
      <c r="S1479" s="124"/>
      <c r="T1479" s="124"/>
      <c r="U1479" s="124"/>
      <c r="V1479" s="124"/>
      <c r="W1479" s="124"/>
      <c r="X1479" s="124"/>
      <c r="Y1479" s="124"/>
      <c r="Z1479" s="124"/>
      <c r="AA1479" s="124"/>
      <c r="AB1479" s="124"/>
      <c r="AC1479" s="124"/>
      <c r="AD1479" s="124"/>
      <c r="AE1479" s="124"/>
      <c r="AF1479" s="124"/>
      <c r="AG1479" s="124"/>
      <c r="AH1479" s="124"/>
      <c r="AI1479" s="124"/>
      <c r="AJ1479" s="124"/>
      <c r="AK1479" s="124"/>
      <c r="AL1479" s="124"/>
      <c r="AM1479" s="124"/>
      <c r="AN1479" s="124"/>
      <c r="AO1479" s="124"/>
      <c r="AP1479" s="124"/>
      <c r="AQ1479" s="124"/>
      <c r="AR1479" s="124"/>
      <c r="AS1479" s="124"/>
      <c r="AT1479" s="124"/>
      <c r="AU1479" s="124"/>
      <c r="AV1479" s="124"/>
      <c r="AW1479" s="124"/>
      <c r="AX1479" s="124"/>
      <c r="AY1479" s="124"/>
      <c r="AZ1479" s="124"/>
      <c r="BA1479" s="124"/>
      <c r="BB1479" s="124"/>
      <c r="BC1479" s="124"/>
      <c r="BD1479" s="124"/>
      <c r="BE1479" s="124"/>
      <c r="BF1479" s="124"/>
      <c r="BG1479" s="124"/>
      <c r="BH1479" s="124"/>
      <c r="BI1479" s="124"/>
      <c r="BJ1479" s="124"/>
      <c r="BK1479" s="124"/>
      <c r="BL1479" s="124"/>
      <c r="BM1479" s="124"/>
      <c r="BN1479" s="124"/>
      <c r="BO1479" s="124"/>
      <c r="BP1479" s="124"/>
      <c r="BQ1479" s="124"/>
      <c r="BR1479" s="124"/>
      <c r="BS1479" s="124"/>
      <c r="BT1479" s="124"/>
      <c r="BU1479" s="124"/>
      <c r="BV1479" s="124"/>
      <c r="BW1479" s="124"/>
      <c r="BX1479" s="124"/>
    </row>
    <row r="1480" spans="7:76" s="130" customFormat="1">
      <c r="G1480" s="124"/>
      <c r="H1480" s="124"/>
      <c r="I1480" s="124"/>
      <c r="J1480" s="124"/>
      <c r="K1480" s="124"/>
      <c r="L1480" s="124"/>
      <c r="M1480" s="124"/>
      <c r="N1480" s="124"/>
      <c r="O1480" s="124"/>
      <c r="P1480" s="124"/>
      <c r="Q1480" s="124"/>
      <c r="R1480" s="124"/>
      <c r="S1480" s="124"/>
      <c r="T1480" s="124"/>
      <c r="U1480" s="124"/>
      <c r="V1480" s="124"/>
      <c r="W1480" s="124"/>
      <c r="X1480" s="124"/>
      <c r="Y1480" s="124"/>
      <c r="Z1480" s="124"/>
      <c r="AA1480" s="124"/>
      <c r="AB1480" s="124"/>
      <c r="AC1480" s="124"/>
      <c r="AD1480" s="124"/>
      <c r="AE1480" s="124"/>
      <c r="AF1480" s="124"/>
      <c r="AG1480" s="124"/>
      <c r="AH1480" s="124"/>
      <c r="AI1480" s="124"/>
      <c r="AJ1480" s="124"/>
      <c r="AK1480" s="124"/>
      <c r="AL1480" s="124"/>
      <c r="AM1480" s="124"/>
      <c r="AN1480" s="124"/>
      <c r="AO1480" s="124"/>
      <c r="AP1480" s="124"/>
      <c r="AQ1480" s="124"/>
      <c r="AR1480" s="124"/>
      <c r="AS1480" s="124"/>
      <c r="AT1480" s="124"/>
      <c r="AU1480" s="124"/>
      <c r="AV1480" s="124"/>
      <c r="AW1480" s="124"/>
      <c r="AX1480" s="124"/>
      <c r="AY1480" s="124"/>
      <c r="AZ1480" s="124"/>
      <c r="BA1480" s="124"/>
      <c r="BB1480" s="124"/>
      <c r="BC1480" s="124"/>
      <c r="BD1480" s="124"/>
      <c r="BE1480" s="124"/>
      <c r="BF1480" s="124"/>
      <c r="BG1480" s="124"/>
      <c r="BH1480" s="124"/>
      <c r="BI1480" s="124"/>
      <c r="BJ1480" s="124"/>
      <c r="BK1480" s="124"/>
      <c r="BL1480" s="124"/>
      <c r="BM1480" s="124"/>
      <c r="BN1480" s="124"/>
      <c r="BO1480" s="124"/>
      <c r="BP1480" s="124"/>
      <c r="BQ1480" s="124"/>
      <c r="BR1480" s="124"/>
      <c r="BS1480" s="124"/>
      <c r="BT1480" s="124"/>
      <c r="BU1480" s="124"/>
      <c r="BV1480" s="124"/>
      <c r="BW1480" s="124"/>
      <c r="BX1480" s="124"/>
    </row>
    <row r="1481" spans="7:76" s="130" customFormat="1">
      <c r="G1481" s="124"/>
      <c r="H1481" s="124"/>
      <c r="I1481" s="124"/>
      <c r="J1481" s="124"/>
      <c r="K1481" s="124"/>
      <c r="L1481" s="124"/>
      <c r="M1481" s="124"/>
      <c r="N1481" s="124"/>
      <c r="O1481" s="124"/>
      <c r="P1481" s="124"/>
      <c r="Q1481" s="124"/>
      <c r="R1481" s="124"/>
      <c r="S1481" s="124"/>
      <c r="T1481" s="124"/>
      <c r="U1481" s="124"/>
      <c r="V1481" s="124"/>
      <c r="W1481" s="124"/>
      <c r="X1481" s="124"/>
      <c r="Y1481" s="124"/>
      <c r="Z1481" s="124"/>
      <c r="AA1481" s="124"/>
      <c r="AB1481" s="124"/>
      <c r="AC1481" s="124"/>
      <c r="AD1481" s="124"/>
      <c r="AE1481" s="124"/>
      <c r="AF1481" s="124"/>
      <c r="AG1481" s="124"/>
      <c r="AH1481" s="124"/>
      <c r="AI1481" s="124"/>
      <c r="AJ1481" s="124"/>
      <c r="AK1481" s="124"/>
      <c r="AL1481" s="124"/>
      <c r="AM1481" s="124"/>
      <c r="AN1481" s="124"/>
      <c r="AO1481" s="124"/>
      <c r="AP1481" s="124"/>
      <c r="AQ1481" s="124"/>
      <c r="AR1481" s="124"/>
      <c r="AS1481" s="124"/>
      <c r="AT1481" s="124"/>
      <c r="AU1481" s="124"/>
      <c r="AV1481" s="124"/>
      <c r="AW1481" s="124"/>
      <c r="AX1481" s="124"/>
      <c r="AY1481" s="124"/>
      <c r="AZ1481" s="124"/>
      <c r="BA1481" s="124"/>
      <c r="BB1481" s="124"/>
      <c r="BC1481" s="124"/>
      <c r="BD1481" s="124"/>
      <c r="BE1481" s="124"/>
      <c r="BF1481" s="124"/>
      <c r="BG1481" s="124"/>
      <c r="BH1481" s="124"/>
      <c r="BI1481" s="124"/>
      <c r="BJ1481" s="124"/>
      <c r="BK1481" s="124"/>
      <c r="BL1481" s="124"/>
      <c r="BM1481" s="124"/>
      <c r="BN1481" s="124"/>
      <c r="BO1481" s="124"/>
      <c r="BP1481" s="124"/>
      <c r="BQ1481" s="124"/>
      <c r="BR1481" s="124"/>
      <c r="BS1481" s="124"/>
      <c r="BT1481" s="124"/>
      <c r="BU1481" s="124"/>
      <c r="BV1481" s="124"/>
      <c r="BW1481" s="124"/>
      <c r="BX1481" s="124"/>
    </row>
    <row r="1482" spans="7:76" s="130" customFormat="1">
      <c r="G1482" s="124"/>
      <c r="H1482" s="124"/>
      <c r="I1482" s="124"/>
      <c r="J1482" s="124"/>
      <c r="K1482" s="124"/>
      <c r="L1482" s="124"/>
      <c r="M1482" s="124"/>
      <c r="N1482" s="124"/>
      <c r="O1482" s="124"/>
      <c r="P1482" s="124"/>
      <c r="Q1482" s="124"/>
      <c r="R1482" s="124"/>
      <c r="S1482" s="124"/>
      <c r="T1482" s="124"/>
      <c r="U1482" s="124"/>
      <c r="V1482" s="124"/>
      <c r="W1482" s="124"/>
      <c r="X1482" s="124"/>
      <c r="Y1482" s="124"/>
      <c r="Z1482" s="124"/>
      <c r="AA1482" s="124"/>
      <c r="AB1482" s="124"/>
      <c r="AC1482" s="124"/>
      <c r="AD1482" s="124"/>
      <c r="AE1482" s="124"/>
      <c r="AF1482" s="124"/>
      <c r="AG1482" s="124"/>
      <c r="AH1482" s="124"/>
      <c r="AI1482" s="124"/>
      <c r="AJ1482" s="124"/>
      <c r="AK1482" s="124"/>
      <c r="AL1482" s="124"/>
      <c r="AM1482" s="124"/>
      <c r="AN1482" s="124"/>
      <c r="AO1482" s="124"/>
      <c r="AP1482" s="124"/>
      <c r="AQ1482" s="124"/>
      <c r="AR1482" s="124"/>
      <c r="AS1482" s="124"/>
      <c r="AT1482" s="124"/>
      <c r="AU1482" s="124"/>
      <c r="AV1482" s="124"/>
      <c r="AW1482" s="124"/>
      <c r="AX1482" s="124"/>
      <c r="AY1482" s="124"/>
      <c r="AZ1482" s="124"/>
      <c r="BA1482" s="124"/>
      <c r="BB1482" s="124"/>
      <c r="BC1482" s="124"/>
      <c r="BD1482" s="124"/>
      <c r="BE1482" s="124"/>
      <c r="BF1482" s="124"/>
      <c r="BG1482" s="124"/>
      <c r="BH1482" s="124"/>
      <c r="BI1482" s="124"/>
      <c r="BJ1482" s="124"/>
      <c r="BK1482" s="124"/>
      <c r="BL1482" s="124"/>
      <c r="BM1482" s="124"/>
      <c r="BN1482" s="124"/>
      <c r="BO1482" s="124"/>
      <c r="BP1482" s="124"/>
      <c r="BQ1482" s="124"/>
      <c r="BR1482" s="124"/>
      <c r="BS1482" s="124"/>
      <c r="BT1482" s="124"/>
      <c r="BU1482" s="124"/>
      <c r="BV1482" s="124"/>
      <c r="BW1482" s="124"/>
      <c r="BX1482" s="124"/>
    </row>
    <row r="1483" spans="7:76" s="130" customFormat="1">
      <c r="G1483" s="124"/>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4"/>
      <c r="AC1483" s="124"/>
      <c r="AD1483" s="124"/>
      <c r="AE1483" s="124"/>
      <c r="AF1483" s="124"/>
      <c r="AG1483" s="124"/>
      <c r="AH1483" s="124"/>
      <c r="AI1483" s="124"/>
      <c r="AJ1483" s="124"/>
      <c r="AK1483" s="124"/>
      <c r="AL1483" s="124"/>
      <c r="AM1483" s="124"/>
      <c r="AN1483" s="124"/>
      <c r="AO1483" s="124"/>
      <c r="AP1483" s="124"/>
      <c r="AQ1483" s="124"/>
      <c r="AR1483" s="124"/>
      <c r="AS1483" s="124"/>
      <c r="AT1483" s="124"/>
      <c r="AU1483" s="124"/>
      <c r="AV1483" s="124"/>
      <c r="AW1483" s="124"/>
      <c r="AX1483" s="124"/>
      <c r="AY1483" s="124"/>
      <c r="AZ1483" s="124"/>
      <c r="BA1483" s="124"/>
      <c r="BB1483" s="124"/>
      <c r="BC1483" s="124"/>
      <c r="BD1483" s="124"/>
      <c r="BE1483" s="124"/>
      <c r="BF1483" s="124"/>
      <c r="BG1483" s="124"/>
      <c r="BH1483" s="124"/>
      <c r="BI1483" s="124"/>
      <c r="BJ1483" s="124"/>
      <c r="BK1483" s="124"/>
      <c r="BL1483" s="124"/>
      <c r="BM1483" s="124"/>
      <c r="BN1483" s="124"/>
      <c r="BO1483" s="124"/>
      <c r="BP1483" s="124"/>
      <c r="BQ1483" s="124"/>
      <c r="BR1483" s="124"/>
      <c r="BS1483" s="124"/>
      <c r="BT1483" s="124"/>
      <c r="BU1483" s="124"/>
      <c r="BV1483" s="124"/>
      <c r="BW1483" s="124"/>
      <c r="BX1483" s="124"/>
    </row>
    <row r="1484" spans="7:76" s="130" customFormat="1">
      <c r="G1484" s="124"/>
      <c r="H1484" s="124"/>
      <c r="I1484" s="124"/>
      <c r="J1484" s="124"/>
      <c r="K1484" s="124"/>
      <c r="L1484" s="124"/>
      <c r="M1484" s="124"/>
      <c r="N1484" s="124"/>
      <c r="O1484" s="124"/>
      <c r="P1484" s="124"/>
      <c r="Q1484" s="124"/>
      <c r="R1484" s="124"/>
      <c r="S1484" s="124"/>
      <c r="T1484" s="124"/>
      <c r="U1484" s="124"/>
      <c r="V1484" s="124"/>
      <c r="W1484" s="124"/>
      <c r="X1484" s="124"/>
      <c r="Y1484" s="124"/>
      <c r="Z1484" s="124"/>
      <c r="AA1484" s="124"/>
      <c r="AB1484" s="124"/>
      <c r="AC1484" s="124"/>
      <c r="AD1484" s="124"/>
      <c r="AE1484" s="124"/>
      <c r="AF1484" s="124"/>
      <c r="AG1484" s="124"/>
      <c r="AH1484" s="124"/>
      <c r="AI1484" s="124"/>
      <c r="AJ1484" s="124"/>
      <c r="AK1484" s="124"/>
      <c r="AL1484" s="124"/>
      <c r="AM1484" s="124"/>
      <c r="AN1484" s="124"/>
      <c r="AO1484" s="124"/>
      <c r="AP1484" s="124"/>
      <c r="AQ1484" s="124"/>
      <c r="AR1484" s="124"/>
      <c r="AS1484" s="124"/>
      <c r="AT1484" s="124"/>
      <c r="AU1484" s="124"/>
      <c r="AV1484" s="124"/>
      <c r="AW1484" s="124"/>
      <c r="AX1484" s="124"/>
      <c r="AY1484" s="124"/>
      <c r="AZ1484" s="124"/>
      <c r="BA1484" s="124"/>
      <c r="BB1484" s="124"/>
      <c r="BC1484" s="124"/>
      <c r="BD1484" s="124"/>
      <c r="BE1484" s="124"/>
      <c r="BF1484" s="124"/>
      <c r="BG1484" s="124"/>
      <c r="BH1484" s="124"/>
      <c r="BI1484" s="124"/>
      <c r="BJ1484" s="124"/>
      <c r="BK1484" s="124"/>
      <c r="BL1484" s="124"/>
      <c r="BM1484" s="124"/>
      <c r="BN1484" s="124"/>
      <c r="BO1484" s="124"/>
      <c r="BP1484" s="124"/>
      <c r="BQ1484" s="124"/>
      <c r="BR1484" s="124"/>
      <c r="BS1484" s="124"/>
      <c r="BT1484" s="124"/>
      <c r="BU1484" s="124"/>
      <c r="BV1484" s="124"/>
      <c r="BW1484" s="124"/>
      <c r="BX1484" s="124"/>
    </row>
    <row r="1485" spans="7:76" s="130" customFormat="1">
      <c r="G1485" s="124"/>
      <c r="H1485" s="124"/>
      <c r="I1485" s="124"/>
      <c r="J1485" s="124"/>
      <c r="K1485" s="124"/>
      <c r="L1485" s="124"/>
      <c r="M1485" s="124"/>
      <c r="N1485" s="124"/>
      <c r="O1485" s="124"/>
      <c r="P1485" s="124"/>
      <c r="Q1485" s="124"/>
      <c r="R1485" s="124"/>
      <c r="S1485" s="124"/>
      <c r="T1485" s="124"/>
      <c r="U1485" s="124"/>
      <c r="V1485" s="124"/>
      <c r="W1485" s="124"/>
      <c r="X1485" s="124"/>
      <c r="Y1485" s="124"/>
      <c r="Z1485" s="124"/>
      <c r="AA1485" s="124"/>
      <c r="AB1485" s="124"/>
      <c r="AC1485" s="124"/>
      <c r="AD1485" s="124"/>
      <c r="AE1485" s="124"/>
      <c r="AF1485" s="124"/>
      <c r="AG1485" s="124"/>
      <c r="AH1485" s="124"/>
      <c r="AI1485" s="124"/>
      <c r="AJ1485" s="124"/>
      <c r="AK1485" s="124"/>
      <c r="AL1485" s="124"/>
      <c r="AM1485" s="124"/>
      <c r="AN1485" s="124"/>
      <c r="AO1485" s="124"/>
      <c r="AP1485" s="124"/>
      <c r="AQ1485" s="124"/>
      <c r="AR1485" s="124"/>
      <c r="AS1485" s="124"/>
      <c r="AT1485" s="124"/>
      <c r="AU1485" s="124"/>
      <c r="AV1485" s="124"/>
      <c r="AW1485" s="124"/>
      <c r="AX1485" s="124"/>
      <c r="AY1485" s="124"/>
      <c r="AZ1485" s="124"/>
      <c r="BA1485" s="124"/>
      <c r="BB1485" s="124"/>
      <c r="BC1485" s="124"/>
      <c r="BD1485" s="124"/>
      <c r="BE1485" s="124"/>
      <c r="BF1485" s="124"/>
      <c r="BG1485" s="124"/>
      <c r="BH1485" s="124"/>
      <c r="BI1485" s="124"/>
      <c r="BJ1485" s="124"/>
      <c r="BK1485" s="124"/>
      <c r="BL1485" s="124"/>
      <c r="BM1485" s="124"/>
      <c r="BN1485" s="124"/>
      <c r="BO1485" s="124"/>
      <c r="BP1485" s="124"/>
      <c r="BQ1485" s="124"/>
      <c r="BR1485" s="124"/>
      <c r="BS1485" s="124"/>
      <c r="BT1485" s="124"/>
      <c r="BU1485" s="124"/>
      <c r="BV1485" s="124"/>
      <c r="BW1485" s="124"/>
      <c r="BX1485" s="124"/>
    </row>
    <row r="1486" spans="7:76" s="130" customFormat="1">
      <c r="G1486" s="124"/>
      <c r="H1486" s="124"/>
      <c r="I1486" s="124"/>
      <c r="J1486" s="124"/>
      <c r="K1486" s="124"/>
      <c r="L1486" s="124"/>
      <c r="M1486" s="124"/>
      <c r="N1486" s="124"/>
      <c r="O1486" s="124"/>
      <c r="P1486" s="124"/>
      <c r="Q1486" s="124"/>
      <c r="R1486" s="124"/>
      <c r="S1486" s="124"/>
      <c r="T1486" s="124"/>
      <c r="U1486" s="124"/>
      <c r="V1486" s="124"/>
      <c r="W1486" s="124"/>
      <c r="X1486" s="124"/>
      <c r="Y1486" s="124"/>
      <c r="Z1486" s="124"/>
      <c r="AA1486" s="124"/>
      <c r="AB1486" s="124"/>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c r="BC1486" s="124"/>
      <c r="BD1486" s="124"/>
      <c r="BE1486" s="124"/>
      <c r="BF1486" s="124"/>
      <c r="BG1486" s="124"/>
      <c r="BH1486" s="124"/>
      <c r="BI1486" s="124"/>
      <c r="BJ1486" s="124"/>
      <c r="BK1486" s="124"/>
      <c r="BL1486" s="124"/>
      <c r="BM1486" s="124"/>
      <c r="BN1486" s="124"/>
      <c r="BO1486" s="124"/>
      <c r="BP1486" s="124"/>
      <c r="BQ1486" s="124"/>
      <c r="BR1486" s="124"/>
      <c r="BS1486" s="124"/>
      <c r="BT1486" s="124"/>
      <c r="BU1486" s="124"/>
      <c r="BV1486" s="124"/>
      <c r="BW1486" s="124"/>
      <c r="BX1486" s="124"/>
    </row>
    <row r="1487" spans="7:76" s="130" customFormat="1">
      <c r="G1487" s="124"/>
      <c r="H1487" s="124"/>
      <c r="I1487" s="124"/>
      <c r="J1487" s="124"/>
      <c r="K1487" s="124"/>
      <c r="L1487" s="124"/>
      <c r="M1487" s="124"/>
      <c r="N1487" s="124"/>
      <c r="O1487" s="124"/>
      <c r="P1487" s="124"/>
      <c r="Q1487" s="124"/>
      <c r="R1487" s="124"/>
      <c r="S1487" s="124"/>
      <c r="T1487" s="124"/>
      <c r="U1487" s="124"/>
      <c r="V1487" s="124"/>
      <c r="W1487" s="124"/>
      <c r="X1487" s="124"/>
      <c r="Y1487" s="124"/>
      <c r="Z1487" s="124"/>
      <c r="AA1487" s="124"/>
      <c r="AB1487" s="124"/>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c r="BC1487" s="124"/>
      <c r="BD1487" s="124"/>
      <c r="BE1487" s="124"/>
      <c r="BF1487" s="124"/>
      <c r="BG1487" s="124"/>
      <c r="BH1487" s="124"/>
      <c r="BI1487" s="124"/>
      <c r="BJ1487" s="124"/>
      <c r="BK1487" s="124"/>
      <c r="BL1487" s="124"/>
      <c r="BM1487" s="124"/>
      <c r="BN1487" s="124"/>
      <c r="BO1487" s="124"/>
      <c r="BP1487" s="124"/>
      <c r="BQ1487" s="124"/>
      <c r="BR1487" s="124"/>
      <c r="BS1487" s="124"/>
      <c r="BT1487" s="124"/>
      <c r="BU1487" s="124"/>
      <c r="BV1487" s="124"/>
      <c r="BW1487" s="124"/>
      <c r="BX1487" s="124"/>
    </row>
    <row r="1488" spans="7:76" s="130" customFormat="1">
      <c r="G1488" s="124"/>
      <c r="H1488" s="124"/>
      <c r="I1488" s="124"/>
      <c r="J1488" s="124"/>
      <c r="K1488" s="124"/>
      <c r="L1488" s="124"/>
      <c r="M1488" s="124"/>
      <c r="N1488" s="124"/>
      <c r="O1488" s="124"/>
      <c r="P1488" s="124"/>
      <c r="Q1488" s="124"/>
      <c r="R1488" s="124"/>
      <c r="S1488" s="124"/>
      <c r="T1488" s="124"/>
      <c r="U1488" s="124"/>
      <c r="V1488" s="124"/>
      <c r="W1488" s="124"/>
      <c r="X1488" s="124"/>
      <c r="Y1488" s="124"/>
      <c r="Z1488" s="124"/>
      <c r="AA1488" s="124"/>
      <c r="AB1488" s="124"/>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c r="BC1488" s="124"/>
      <c r="BD1488" s="124"/>
      <c r="BE1488" s="124"/>
      <c r="BF1488" s="124"/>
      <c r="BG1488" s="124"/>
      <c r="BH1488" s="124"/>
      <c r="BI1488" s="124"/>
      <c r="BJ1488" s="124"/>
      <c r="BK1488" s="124"/>
      <c r="BL1488" s="124"/>
      <c r="BM1488" s="124"/>
      <c r="BN1488" s="124"/>
      <c r="BO1488" s="124"/>
      <c r="BP1488" s="124"/>
      <c r="BQ1488" s="124"/>
      <c r="BR1488" s="124"/>
      <c r="BS1488" s="124"/>
      <c r="BT1488" s="124"/>
      <c r="BU1488" s="124"/>
      <c r="BV1488" s="124"/>
      <c r="BW1488" s="124"/>
      <c r="BX1488" s="124"/>
    </row>
    <row r="1489" spans="7:76" s="130" customFormat="1">
      <c r="G1489" s="124"/>
      <c r="H1489" s="124"/>
      <c r="I1489" s="124"/>
      <c r="J1489" s="124"/>
      <c r="K1489" s="124"/>
      <c r="L1489" s="124"/>
      <c r="M1489" s="124"/>
      <c r="N1489" s="124"/>
      <c r="O1489" s="124"/>
      <c r="P1489" s="124"/>
      <c r="Q1489" s="124"/>
      <c r="R1489" s="124"/>
      <c r="S1489" s="124"/>
      <c r="T1489" s="124"/>
      <c r="U1489" s="124"/>
      <c r="V1489" s="124"/>
      <c r="W1489" s="124"/>
      <c r="X1489" s="124"/>
      <c r="Y1489" s="124"/>
      <c r="Z1489" s="124"/>
      <c r="AA1489" s="124"/>
      <c r="AB1489" s="124"/>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c r="BC1489" s="124"/>
      <c r="BD1489" s="124"/>
      <c r="BE1489" s="124"/>
      <c r="BF1489" s="124"/>
      <c r="BG1489" s="124"/>
      <c r="BH1489" s="124"/>
      <c r="BI1489" s="124"/>
      <c r="BJ1489" s="124"/>
      <c r="BK1489" s="124"/>
      <c r="BL1489" s="124"/>
      <c r="BM1489" s="124"/>
      <c r="BN1489" s="124"/>
      <c r="BO1489" s="124"/>
      <c r="BP1489" s="124"/>
      <c r="BQ1489" s="124"/>
      <c r="BR1489" s="124"/>
      <c r="BS1489" s="124"/>
      <c r="BT1489" s="124"/>
      <c r="BU1489" s="124"/>
      <c r="BV1489" s="124"/>
      <c r="BW1489" s="124"/>
      <c r="BX1489" s="124"/>
    </row>
    <row r="1490" spans="7:76" s="130" customFormat="1">
      <c r="G1490" s="124"/>
      <c r="H1490" s="124"/>
      <c r="I1490" s="124"/>
      <c r="J1490" s="124"/>
      <c r="K1490" s="124"/>
      <c r="L1490" s="124"/>
      <c r="M1490" s="124"/>
      <c r="N1490" s="124"/>
      <c r="O1490" s="124"/>
      <c r="P1490" s="124"/>
      <c r="Q1490" s="124"/>
      <c r="R1490" s="124"/>
      <c r="S1490" s="124"/>
      <c r="T1490" s="124"/>
      <c r="U1490" s="124"/>
      <c r="V1490" s="124"/>
      <c r="W1490" s="124"/>
      <c r="X1490" s="124"/>
      <c r="Y1490" s="124"/>
      <c r="Z1490" s="124"/>
      <c r="AA1490" s="124"/>
      <c r="AB1490" s="124"/>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c r="BC1490" s="124"/>
      <c r="BD1490" s="124"/>
      <c r="BE1490" s="124"/>
      <c r="BF1490" s="124"/>
      <c r="BG1490" s="124"/>
      <c r="BH1490" s="124"/>
      <c r="BI1490" s="124"/>
      <c r="BJ1490" s="124"/>
      <c r="BK1490" s="124"/>
      <c r="BL1490" s="124"/>
      <c r="BM1490" s="124"/>
      <c r="BN1490" s="124"/>
      <c r="BO1490" s="124"/>
      <c r="BP1490" s="124"/>
      <c r="BQ1490" s="124"/>
      <c r="BR1490" s="124"/>
      <c r="BS1490" s="124"/>
      <c r="BT1490" s="124"/>
      <c r="BU1490" s="124"/>
      <c r="BV1490" s="124"/>
      <c r="BW1490" s="124"/>
      <c r="BX1490" s="124"/>
    </row>
    <row r="1491" spans="7:76" s="130" customFormat="1">
      <c r="G1491" s="124"/>
      <c r="H1491" s="124"/>
      <c r="I1491" s="124"/>
      <c r="J1491" s="124"/>
      <c r="K1491" s="124"/>
      <c r="L1491" s="124"/>
      <c r="M1491" s="124"/>
      <c r="N1491" s="124"/>
      <c r="O1491" s="124"/>
      <c r="P1491" s="124"/>
      <c r="Q1491" s="124"/>
      <c r="R1491" s="124"/>
      <c r="S1491" s="124"/>
      <c r="T1491" s="124"/>
      <c r="U1491" s="124"/>
      <c r="V1491" s="124"/>
      <c r="W1491" s="124"/>
      <c r="X1491" s="124"/>
      <c r="Y1491" s="124"/>
      <c r="Z1491" s="124"/>
      <c r="AA1491" s="124"/>
      <c r="AB1491" s="124"/>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c r="BC1491" s="124"/>
      <c r="BD1491" s="124"/>
      <c r="BE1491" s="124"/>
      <c r="BF1491" s="124"/>
      <c r="BG1491" s="124"/>
      <c r="BH1491" s="124"/>
      <c r="BI1491" s="124"/>
      <c r="BJ1491" s="124"/>
      <c r="BK1491" s="124"/>
      <c r="BL1491" s="124"/>
      <c r="BM1491" s="124"/>
      <c r="BN1491" s="124"/>
      <c r="BO1491" s="124"/>
      <c r="BP1491" s="124"/>
      <c r="BQ1491" s="124"/>
      <c r="BR1491" s="124"/>
      <c r="BS1491" s="124"/>
      <c r="BT1491" s="124"/>
      <c r="BU1491" s="124"/>
      <c r="BV1491" s="124"/>
      <c r="BW1491" s="124"/>
      <c r="BX1491" s="124"/>
    </row>
    <row r="1492" spans="7:76" s="130" customFormat="1">
      <c r="G1492" s="124"/>
      <c r="H1492" s="124"/>
      <c r="I1492" s="124"/>
      <c r="J1492" s="124"/>
      <c r="K1492" s="124"/>
      <c r="L1492" s="124"/>
      <c r="M1492" s="124"/>
      <c r="N1492" s="124"/>
      <c r="O1492" s="124"/>
      <c r="P1492" s="124"/>
      <c r="Q1492" s="124"/>
      <c r="R1492" s="124"/>
      <c r="S1492" s="124"/>
      <c r="T1492" s="124"/>
      <c r="U1492" s="124"/>
      <c r="V1492" s="124"/>
      <c r="W1492" s="124"/>
      <c r="X1492" s="124"/>
      <c r="Y1492" s="124"/>
      <c r="Z1492" s="124"/>
      <c r="AA1492" s="124"/>
      <c r="AB1492" s="124"/>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c r="BC1492" s="124"/>
      <c r="BD1492" s="124"/>
      <c r="BE1492" s="124"/>
      <c r="BF1492" s="124"/>
      <c r="BG1492" s="124"/>
      <c r="BH1492" s="124"/>
      <c r="BI1492" s="124"/>
      <c r="BJ1492" s="124"/>
      <c r="BK1492" s="124"/>
      <c r="BL1492" s="124"/>
      <c r="BM1492" s="124"/>
      <c r="BN1492" s="124"/>
      <c r="BO1492" s="124"/>
      <c r="BP1492" s="124"/>
      <c r="BQ1492" s="124"/>
      <c r="BR1492" s="124"/>
      <c r="BS1492" s="124"/>
      <c r="BT1492" s="124"/>
      <c r="BU1492" s="124"/>
      <c r="BV1492" s="124"/>
      <c r="BW1492" s="124"/>
      <c r="BX1492" s="124"/>
    </row>
    <row r="1493" spans="7:76" s="130" customFormat="1">
      <c r="G1493" s="124"/>
      <c r="H1493" s="124"/>
      <c r="I1493" s="124"/>
      <c r="J1493" s="124"/>
      <c r="K1493" s="124"/>
      <c r="L1493" s="124"/>
      <c r="M1493" s="124"/>
      <c r="N1493" s="124"/>
      <c r="O1493" s="124"/>
      <c r="P1493" s="124"/>
      <c r="Q1493" s="124"/>
      <c r="R1493" s="124"/>
      <c r="S1493" s="124"/>
      <c r="T1493" s="124"/>
      <c r="U1493" s="124"/>
      <c r="V1493" s="124"/>
      <c r="W1493" s="124"/>
      <c r="X1493" s="124"/>
      <c r="Y1493" s="124"/>
      <c r="Z1493" s="124"/>
      <c r="AA1493" s="124"/>
      <c r="AB1493" s="124"/>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c r="BC1493" s="124"/>
      <c r="BD1493" s="124"/>
      <c r="BE1493" s="124"/>
      <c r="BF1493" s="124"/>
      <c r="BG1493" s="124"/>
      <c r="BH1493" s="124"/>
      <c r="BI1493" s="124"/>
      <c r="BJ1493" s="124"/>
      <c r="BK1493" s="124"/>
      <c r="BL1493" s="124"/>
      <c r="BM1493" s="124"/>
      <c r="BN1493" s="124"/>
      <c r="BO1493" s="124"/>
      <c r="BP1493" s="124"/>
      <c r="BQ1493" s="124"/>
      <c r="BR1493" s="124"/>
      <c r="BS1493" s="124"/>
      <c r="BT1493" s="124"/>
      <c r="BU1493" s="124"/>
      <c r="BV1493" s="124"/>
      <c r="BW1493" s="124"/>
      <c r="BX1493" s="124"/>
    </row>
    <row r="1494" spans="7:76" s="130" customFormat="1">
      <c r="G1494" s="124"/>
      <c r="H1494" s="124"/>
      <c r="I1494" s="124"/>
      <c r="J1494" s="124"/>
      <c r="K1494" s="124"/>
      <c r="L1494" s="124"/>
      <c r="M1494" s="124"/>
      <c r="N1494" s="124"/>
      <c r="O1494" s="124"/>
      <c r="P1494" s="124"/>
      <c r="Q1494" s="124"/>
      <c r="R1494" s="124"/>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c r="BC1494" s="124"/>
      <c r="BD1494" s="124"/>
      <c r="BE1494" s="124"/>
      <c r="BF1494" s="124"/>
      <c r="BG1494" s="124"/>
      <c r="BH1494" s="124"/>
      <c r="BI1494" s="124"/>
      <c r="BJ1494" s="124"/>
      <c r="BK1494" s="124"/>
      <c r="BL1494" s="124"/>
      <c r="BM1494" s="124"/>
      <c r="BN1494" s="124"/>
      <c r="BO1494" s="124"/>
      <c r="BP1494" s="124"/>
      <c r="BQ1494" s="124"/>
      <c r="BR1494" s="124"/>
      <c r="BS1494" s="124"/>
      <c r="BT1494" s="124"/>
      <c r="BU1494" s="124"/>
      <c r="BV1494" s="124"/>
      <c r="BW1494" s="124"/>
      <c r="BX1494" s="124"/>
    </row>
    <row r="1495" spans="7:76" s="130" customFormat="1">
      <c r="G1495" s="124"/>
      <c r="H1495" s="124"/>
      <c r="I1495" s="124"/>
      <c r="J1495" s="124"/>
      <c r="K1495" s="124"/>
      <c r="L1495" s="124"/>
      <c r="M1495" s="124"/>
      <c r="N1495" s="124"/>
      <c r="O1495" s="124"/>
      <c r="P1495" s="124"/>
      <c r="Q1495" s="124"/>
      <c r="R1495" s="124"/>
      <c r="S1495" s="124"/>
      <c r="T1495" s="124"/>
      <c r="U1495" s="124"/>
      <c r="V1495" s="124"/>
      <c r="W1495" s="124"/>
      <c r="X1495" s="124"/>
      <c r="Y1495" s="124"/>
      <c r="Z1495" s="124"/>
      <c r="AA1495" s="124"/>
      <c r="AB1495" s="124"/>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c r="BC1495" s="124"/>
      <c r="BD1495" s="124"/>
      <c r="BE1495" s="124"/>
      <c r="BF1495" s="124"/>
      <c r="BG1495" s="124"/>
      <c r="BH1495" s="124"/>
      <c r="BI1495" s="124"/>
      <c r="BJ1495" s="124"/>
      <c r="BK1495" s="124"/>
      <c r="BL1495" s="124"/>
      <c r="BM1495" s="124"/>
      <c r="BN1495" s="124"/>
      <c r="BO1495" s="124"/>
      <c r="BP1495" s="124"/>
      <c r="BQ1495" s="124"/>
      <c r="BR1495" s="124"/>
      <c r="BS1495" s="124"/>
      <c r="BT1495" s="124"/>
      <c r="BU1495" s="124"/>
      <c r="BV1495" s="124"/>
      <c r="BW1495" s="124"/>
      <c r="BX1495" s="124"/>
    </row>
    <row r="1496" spans="7:76" s="130" customFormat="1">
      <c r="G1496" s="124"/>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c r="BC1496" s="124"/>
      <c r="BD1496" s="124"/>
      <c r="BE1496" s="124"/>
      <c r="BF1496" s="124"/>
      <c r="BG1496" s="124"/>
      <c r="BH1496" s="124"/>
      <c r="BI1496" s="124"/>
      <c r="BJ1496" s="124"/>
      <c r="BK1496" s="124"/>
      <c r="BL1496" s="124"/>
      <c r="BM1496" s="124"/>
      <c r="BN1496" s="124"/>
      <c r="BO1496" s="124"/>
      <c r="BP1496" s="124"/>
      <c r="BQ1496" s="124"/>
      <c r="BR1496" s="124"/>
      <c r="BS1496" s="124"/>
      <c r="BT1496" s="124"/>
      <c r="BU1496" s="124"/>
      <c r="BV1496" s="124"/>
      <c r="BW1496" s="124"/>
      <c r="BX1496" s="124"/>
    </row>
    <row r="1497" spans="7:76" s="130" customFormat="1">
      <c r="G1497" s="124"/>
      <c r="H1497" s="124"/>
      <c r="I1497" s="124"/>
      <c r="J1497" s="124"/>
      <c r="K1497" s="124"/>
      <c r="L1497" s="124"/>
      <c r="M1497" s="124"/>
      <c r="N1497" s="124"/>
      <c r="O1497" s="124"/>
      <c r="P1497" s="124"/>
      <c r="Q1497" s="124"/>
      <c r="R1497" s="124"/>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c r="BC1497" s="124"/>
      <c r="BD1497" s="124"/>
      <c r="BE1497" s="124"/>
      <c r="BF1497" s="124"/>
      <c r="BG1497" s="124"/>
      <c r="BH1497" s="124"/>
      <c r="BI1497" s="124"/>
      <c r="BJ1497" s="124"/>
      <c r="BK1497" s="124"/>
      <c r="BL1497" s="124"/>
      <c r="BM1497" s="124"/>
      <c r="BN1497" s="124"/>
      <c r="BO1497" s="124"/>
      <c r="BP1497" s="124"/>
      <c r="BQ1497" s="124"/>
      <c r="BR1497" s="124"/>
      <c r="BS1497" s="124"/>
      <c r="BT1497" s="124"/>
      <c r="BU1497" s="124"/>
      <c r="BV1497" s="124"/>
      <c r="BW1497" s="124"/>
      <c r="BX1497" s="124"/>
    </row>
    <row r="1498" spans="7:76" s="130" customFormat="1">
      <c r="G1498" s="124"/>
      <c r="H1498" s="124"/>
      <c r="I1498" s="124"/>
      <c r="J1498" s="124"/>
      <c r="K1498" s="124"/>
      <c r="L1498" s="124"/>
      <c r="M1498" s="124"/>
      <c r="N1498" s="124"/>
      <c r="O1498" s="124"/>
      <c r="P1498" s="124"/>
      <c r="Q1498" s="124"/>
      <c r="R1498" s="124"/>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c r="BC1498" s="124"/>
      <c r="BD1498" s="124"/>
      <c r="BE1498" s="124"/>
      <c r="BF1498" s="124"/>
      <c r="BG1498" s="124"/>
      <c r="BH1498" s="124"/>
      <c r="BI1498" s="124"/>
      <c r="BJ1498" s="124"/>
      <c r="BK1498" s="124"/>
      <c r="BL1498" s="124"/>
      <c r="BM1498" s="124"/>
      <c r="BN1498" s="124"/>
      <c r="BO1498" s="124"/>
      <c r="BP1498" s="124"/>
      <c r="BQ1498" s="124"/>
      <c r="BR1498" s="124"/>
      <c r="BS1498" s="124"/>
      <c r="BT1498" s="124"/>
      <c r="BU1498" s="124"/>
      <c r="BV1498" s="124"/>
      <c r="BW1498" s="124"/>
      <c r="BX1498" s="124"/>
    </row>
    <row r="1499" spans="7:76" s="130" customFormat="1">
      <c r="G1499" s="124"/>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c r="BC1499" s="124"/>
      <c r="BD1499" s="124"/>
      <c r="BE1499" s="124"/>
      <c r="BF1499" s="124"/>
      <c r="BG1499" s="124"/>
      <c r="BH1499" s="124"/>
      <c r="BI1499" s="124"/>
      <c r="BJ1499" s="124"/>
      <c r="BK1499" s="124"/>
      <c r="BL1499" s="124"/>
      <c r="BM1499" s="124"/>
      <c r="BN1499" s="124"/>
      <c r="BO1499" s="124"/>
      <c r="BP1499" s="124"/>
      <c r="BQ1499" s="124"/>
      <c r="BR1499" s="124"/>
      <c r="BS1499" s="124"/>
      <c r="BT1499" s="124"/>
      <c r="BU1499" s="124"/>
      <c r="BV1499" s="124"/>
      <c r="BW1499" s="124"/>
      <c r="BX1499" s="124"/>
    </row>
    <row r="1500" spans="7:76" s="130" customFormat="1">
      <c r="G1500" s="124"/>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c r="BC1500" s="124"/>
      <c r="BD1500" s="124"/>
      <c r="BE1500" s="124"/>
      <c r="BF1500" s="124"/>
      <c r="BG1500" s="124"/>
      <c r="BH1500" s="124"/>
      <c r="BI1500" s="124"/>
      <c r="BJ1500" s="124"/>
      <c r="BK1500" s="124"/>
      <c r="BL1500" s="124"/>
      <c r="BM1500" s="124"/>
      <c r="BN1500" s="124"/>
      <c r="BO1500" s="124"/>
      <c r="BP1500" s="124"/>
      <c r="BQ1500" s="124"/>
      <c r="BR1500" s="124"/>
      <c r="BS1500" s="124"/>
      <c r="BT1500" s="124"/>
      <c r="BU1500" s="124"/>
      <c r="BV1500" s="124"/>
      <c r="BW1500" s="124"/>
      <c r="BX1500" s="124"/>
    </row>
    <row r="1501" spans="7:76" s="130" customFormat="1">
      <c r="G1501" s="124"/>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c r="BC1501" s="124"/>
      <c r="BD1501" s="124"/>
      <c r="BE1501" s="124"/>
      <c r="BF1501" s="124"/>
      <c r="BG1501" s="124"/>
      <c r="BH1501" s="124"/>
      <c r="BI1501" s="124"/>
      <c r="BJ1501" s="124"/>
      <c r="BK1501" s="124"/>
      <c r="BL1501" s="124"/>
      <c r="BM1501" s="124"/>
      <c r="BN1501" s="124"/>
      <c r="BO1501" s="124"/>
      <c r="BP1501" s="124"/>
      <c r="BQ1501" s="124"/>
      <c r="BR1501" s="124"/>
      <c r="BS1501" s="124"/>
      <c r="BT1501" s="124"/>
      <c r="BU1501" s="124"/>
      <c r="BV1501" s="124"/>
      <c r="BW1501" s="124"/>
      <c r="BX1501" s="124"/>
    </row>
    <row r="1502" spans="7:76" s="130" customFormat="1">
      <c r="G1502" s="124"/>
      <c r="H1502" s="124"/>
      <c r="I1502" s="124"/>
      <c r="J1502" s="124"/>
      <c r="K1502" s="124"/>
      <c r="L1502" s="124"/>
      <c r="M1502" s="124"/>
      <c r="N1502" s="124"/>
      <c r="O1502" s="124"/>
      <c r="P1502" s="124"/>
      <c r="Q1502" s="124"/>
      <c r="R1502" s="124"/>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c r="BC1502" s="124"/>
      <c r="BD1502" s="124"/>
      <c r="BE1502" s="124"/>
      <c r="BF1502" s="124"/>
      <c r="BG1502" s="124"/>
      <c r="BH1502" s="124"/>
      <c r="BI1502" s="124"/>
      <c r="BJ1502" s="124"/>
      <c r="BK1502" s="124"/>
      <c r="BL1502" s="124"/>
      <c r="BM1502" s="124"/>
      <c r="BN1502" s="124"/>
      <c r="BO1502" s="124"/>
      <c r="BP1502" s="124"/>
      <c r="BQ1502" s="124"/>
      <c r="BR1502" s="124"/>
      <c r="BS1502" s="124"/>
      <c r="BT1502" s="124"/>
      <c r="BU1502" s="124"/>
      <c r="BV1502" s="124"/>
      <c r="BW1502" s="124"/>
      <c r="BX1502" s="124"/>
    </row>
    <row r="1503" spans="7:76" s="130" customFormat="1">
      <c r="G1503" s="124"/>
      <c r="H1503" s="124"/>
      <c r="I1503" s="124"/>
      <c r="J1503" s="124"/>
      <c r="K1503" s="124"/>
      <c r="L1503" s="124"/>
      <c r="M1503" s="124"/>
      <c r="N1503" s="124"/>
      <c r="O1503" s="124"/>
      <c r="P1503" s="124"/>
      <c r="Q1503" s="124"/>
      <c r="R1503" s="124"/>
      <c r="S1503" s="124"/>
      <c r="T1503" s="124"/>
      <c r="U1503" s="124"/>
      <c r="V1503" s="124"/>
      <c r="W1503" s="124"/>
      <c r="X1503" s="124"/>
      <c r="Y1503" s="124"/>
      <c r="Z1503" s="124"/>
      <c r="AA1503" s="124"/>
      <c r="AB1503" s="124"/>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c r="BC1503" s="124"/>
      <c r="BD1503" s="124"/>
      <c r="BE1503" s="124"/>
      <c r="BF1503" s="124"/>
      <c r="BG1503" s="124"/>
      <c r="BH1503" s="124"/>
      <c r="BI1503" s="124"/>
      <c r="BJ1503" s="124"/>
      <c r="BK1503" s="124"/>
      <c r="BL1503" s="124"/>
      <c r="BM1503" s="124"/>
      <c r="BN1503" s="124"/>
      <c r="BO1503" s="124"/>
      <c r="BP1503" s="124"/>
      <c r="BQ1503" s="124"/>
      <c r="BR1503" s="124"/>
      <c r="BS1503" s="124"/>
      <c r="BT1503" s="124"/>
      <c r="BU1503" s="124"/>
      <c r="BV1503" s="124"/>
      <c r="BW1503" s="124"/>
      <c r="BX1503" s="124"/>
    </row>
    <row r="1504" spans="7:76" s="130" customFormat="1">
      <c r="G1504" s="124"/>
      <c r="H1504" s="124"/>
      <c r="I1504" s="124"/>
      <c r="J1504" s="124"/>
      <c r="K1504" s="124"/>
      <c r="L1504" s="124"/>
      <c r="M1504" s="124"/>
      <c r="N1504" s="124"/>
      <c r="O1504" s="124"/>
      <c r="P1504" s="124"/>
      <c r="Q1504" s="124"/>
      <c r="R1504" s="124"/>
      <c r="S1504" s="124"/>
      <c r="T1504" s="124"/>
      <c r="U1504" s="124"/>
      <c r="V1504" s="124"/>
      <c r="W1504" s="124"/>
      <c r="X1504" s="124"/>
      <c r="Y1504" s="124"/>
      <c r="Z1504" s="124"/>
      <c r="AA1504" s="124"/>
      <c r="AB1504" s="124"/>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c r="BC1504" s="124"/>
      <c r="BD1504" s="124"/>
      <c r="BE1504" s="124"/>
      <c r="BF1504" s="124"/>
      <c r="BG1504" s="124"/>
      <c r="BH1504" s="124"/>
      <c r="BI1504" s="124"/>
      <c r="BJ1504" s="124"/>
      <c r="BK1504" s="124"/>
      <c r="BL1504" s="124"/>
      <c r="BM1504" s="124"/>
      <c r="BN1504" s="124"/>
      <c r="BO1504" s="124"/>
      <c r="BP1504" s="124"/>
      <c r="BQ1504" s="124"/>
      <c r="BR1504" s="124"/>
      <c r="BS1504" s="124"/>
      <c r="BT1504" s="124"/>
      <c r="BU1504" s="124"/>
      <c r="BV1504" s="124"/>
      <c r="BW1504" s="124"/>
      <c r="BX1504" s="124"/>
    </row>
    <row r="1505" spans="7:76" s="130" customFormat="1">
      <c r="G1505" s="124"/>
      <c r="H1505" s="124"/>
      <c r="I1505" s="124"/>
      <c r="J1505" s="124"/>
      <c r="K1505" s="124"/>
      <c r="L1505" s="124"/>
      <c r="M1505" s="124"/>
      <c r="N1505" s="124"/>
      <c r="O1505" s="124"/>
      <c r="P1505" s="124"/>
      <c r="Q1505" s="124"/>
      <c r="R1505" s="124"/>
      <c r="S1505" s="124"/>
      <c r="T1505" s="124"/>
      <c r="U1505" s="124"/>
      <c r="V1505" s="124"/>
      <c r="W1505" s="124"/>
      <c r="X1505" s="124"/>
      <c r="Y1505" s="124"/>
      <c r="Z1505" s="124"/>
      <c r="AA1505" s="124"/>
      <c r="AB1505" s="124"/>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c r="BC1505" s="124"/>
      <c r="BD1505" s="124"/>
      <c r="BE1505" s="124"/>
      <c r="BF1505" s="124"/>
      <c r="BG1505" s="124"/>
      <c r="BH1505" s="124"/>
      <c r="BI1505" s="124"/>
      <c r="BJ1505" s="124"/>
      <c r="BK1505" s="124"/>
      <c r="BL1505" s="124"/>
      <c r="BM1505" s="124"/>
      <c r="BN1505" s="124"/>
      <c r="BO1505" s="124"/>
      <c r="BP1505" s="124"/>
      <c r="BQ1505" s="124"/>
      <c r="BR1505" s="124"/>
      <c r="BS1505" s="124"/>
      <c r="BT1505" s="124"/>
      <c r="BU1505" s="124"/>
      <c r="BV1505" s="124"/>
      <c r="BW1505" s="124"/>
      <c r="BX1505" s="124"/>
    </row>
    <row r="1506" spans="7:76" s="130" customFormat="1">
      <c r="G1506" s="124"/>
      <c r="H1506" s="124"/>
      <c r="I1506" s="124"/>
      <c r="J1506" s="124"/>
      <c r="K1506" s="124"/>
      <c r="L1506" s="124"/>
      <c r="M1506" s="124"/>
      <c r="N1506" s="124"/>
      <c r="O1506" s="124"/>
      <c r="P1506" s="124"/>
      <c r="Q1506" s="124"/>
      <c r="R1506" s="124"/>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c r="BC1506" s="124"/>
      <c r="BD1506" s="124"/>
      <c r="BE1506" s="124"/>
      <c r="BF1506" s="124"/>
      <c r="BG1506" s="124"/>
      <c r="BH1506" s="124"/>
      <c r="BI1506" s="124"/>
      <c r="BJ1506" s="124"/>
      <c r="BK1506" s="124"/>
      <c r="BL1506" s="124"/>
      <c r="BM1506" s="124"/>
      <c r="BN1506" s="124"/>
      <c r="BO1506" s="124"/>
      <c r="BP1506" s="124"/>
      <c r="BQ1506" s="124"/>
      <c r="BR1506" s="124"/>
      <c r="BS1506" s="124"/>
      <c r="BT1506" s="124"/>
      <c r="BU1506" s="124"/>
      <c r="BV1506" s="124"/>
      <c r="BW1506" s="124"/>
      <c r="BX1506" s="124"/>
    </row>
    <row r="1507" spans="7:76" s="130" customFormat="1">
      <c r="G1507" s="124"/>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c r="BC1507" s="124"/>
      <c r="BD1507" s="124"/>
      <c r="BE1507" s="124"/>
      <c r="BF1507" s="124"/>
      <c r="BG1507" s="124"/>
      <c r="BH1507" s="124"/>
      <c r="BI1507" s="124"/>
      <c r="BJ1507" s="124"/>
      <c r="BK1507" s="124"/>
      <c r="BL1507" s="124"/>
      <c r="BM1507" s="124"/>
      <c r="BN1507" s="124"/>
      <c r="BO1507" s="124"/>
      <c r="BP1507" s="124"/>
      <c r="BQ1507" s="124"/>
      <c r="BR1507" s="124"/>
      <c r="BS1507" s="124"/>
      <c r="BT1507" s="124"/>
      <c r="BU1507" s="124"/>
      <c r="BV1507" s="124"/>
      <c r="BW1507" s="124"/>
      <c r="BX1507" s="124"/>
    </row>
    <row r="1508" spans="7:76" s="130" customFormat="1">
      <c r="G1508" s="124"/>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c r="BC1508" s="124"/>
      <c r="BD1508" s="124"/>
      <c r="BE1508" s="124"/>
      <c r="BF1508" s="124"/>
      <c r="BG1508" s="124"/>
      <c r="BH1508" s="124"/>
      <c r="BI1508" s="124"/>
      <c r="BJ1508" s="124"/>
      <c r="BK1508" s="124"/>
      <c r="BL1508" s="124"/>
      <c r="BM1508" s="124"/>
      <c r="BN1508" s="124"/>
      <c r="BO1508" s="124"/>
      <c r="BP1508" s="124"/>
      <c r="BQ1508" s="124"/>
      <c r="BR1508" s="124"/>
      <c r="BS1508" s="124"/>
      <c r="BT1508" s="124"/>
      <c r="BU1508" s="124"/>
      <c r="BV1508" s="124"/>
      <c r="BW1508" s="124"/>
      <c r="BX1508" s="124"/>
    </row>
    <row r="1509" spans="7:76" s="130" customFormat="1">
      <c r="G1509" s="124"/>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c r="BC1509" s="124"/>
      <c r="BD1509" s="124"/>
      <c r="BE1509" s="124"/>
      <c r="BF1509" s="124"/>
      <c r="BG1509" s="124"/>
      <c r="BH1509" s="124"/>
      <c r="BI1509" s="124"/>
      <c r="BJ1509" s="124"/>
      <c r="BK1509" s="124"/>
      <c r="BL1509" s="124"/>
      <c r="BM1509" s="124"/>
      <c r="BN1509" s="124"/>
      <c r="BO1509" s="124"/>
      <c r="BP1509" s="124"/>
      <c r="BQ1509" s="124"/>
      <c r="BR1509" s="124"/>
      <c r="BS1509" s="124"/>
      <c r="BT1509" s="124"/>
      <c r="BU1509" s="124"/>
      <c r="BV1509" s="124"/>
      <c r="BW1509" s="124"/>
      <c r="BX1509" s="124"/>
    </row>
    <row r="1510" spans="7:76" s="130" customFormat="1">
      <c r="G1510" s="124"/>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c r="BC1510" s="124"/>
      <c r="BD1510" s="124"/>
      <c r="BE1510" s="124"/>
      <c r="BF1510" s="124"/>
      <c r="BG1510" s="124"/>
      <c r="BH1510" s="124"/>
      <c r="BI1510" s="124"/>
      <c r="BJ1510" s="124"/>
      <c r="BK1510" s="124"/>
      <c r="BL1510" s="124"/>
      <c r="BM1510" s="124"/>
      <c r="BN1510" s="124"/>
      <c r="BO1510" s="124"/>
      <c r="BP1510" s="124"/>
      <c r="BQ1510" s="124"/>
      <c r="BR1510" s="124"/>
      <c r="BS1510" s="124"/>
      <c r="BT1510" s="124"/>
      <c r="BU1510" s="124"/>
      <c r="BV1510" s="124"/>
      <c r="BW1510" s="124"/>
      <c r="BX1510" s="124"/>
    </row>
    <row r="1511" spans="7:76" s="130" customFormat="1">
      <c r="G1511" s="124"/>
      <c r="H1511" s="124"/>
      <c r="I1511" s="124"/>
      <c r="J1511" s="124"/>
      <c r="K1511" s="124"/>
      <c r="L1511" s="124"/>
      <c r="M1511" s="124"/>
      <c r="N1511" s="124"/>
      <c r="O1511" s="124"/>
      <c r="P1511" s="124"/>
      <c r="Q1511" s="124"/>
      <c r="R1511" s="124"/>
      <c r="S1511" s="124"/>
      <c r="T1511" s="124"/>
      <c r="U1511" s="124"/>
      <c r="V1511" s="124"/>
      <c r="W1511" s="124"/>
      <c r="X1511" s="124"/>
      <c r="Y1511" s="124"/>
      <c r="Z1511" s="124"/>
      <c r="AA1511" s="124"/>
      <c r="AB1511" s="124"/>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c r="BC1511" s="124"/>
      <c r="BD1511" s="124"/>
      <c r="BE1511" s="124"/>
      <c r="BF1511" s="124"/>
      <c r="BG1511" s="124"/>
      <c r="BH1511" s="124"/>
      <c r="BI1511" s="124"/>
      <c r="BJ1511" s="124"/>
      <c r="BK1511" s="124"/>
      <c r="BL1511" s="124"/>
      <c r="BM1511" s="124"/>
      <c r="BN1511" s="124"/>
      <c r="BO1511" s="124"/>
      <c r="BP1511" s="124"/>
      <c r="BQ1511" s="124"/>
      <c r="BR1511" s="124"/>
      <c r="BS1511" s="124"/>
      <c r="BT1511" s="124"/>
      <c r="BU1511" s="124"/>
      <c r="BV1511" s="124"/>
      <c r="BW1511" s="124"/>
      <c r="BX1511" s="124"/>
    </row>
    <row r="1512" spans="7:76" s="130" customFormat="1">
      <c r="G1512" s="124"/>
      <c r="H1512" s="124"/>
      <c r="I1512" s="124"/>
      <c r="J1512" s="124"/>
      <c r="K1512" s="124"/>
      <c r="L1512" s="124"/>
      <c r="M1512" s="124"/>
      <c r="N1512" s="124"/>
      <c r="O1512" s="124"/>
      <c r="P1512" s="124"/>
      <c r="Q1512" s="124"/>
      <c r="R1512" s="124"/>
      <c r="S1512" s="124"/>
      <c r="T1512" s="124"/>
      <c r="U1512" s="124"/>
      <c r="V1512" s="124"/>
      <c r="W1512" s="124"/>
      <c r="X1512" s="124"/>
      <c r="Y1512" s="124"/>
      <c r="Z1512" s="124"/>
      <c r="AA1512" s="124"/>
      <c r="AB1512" s="124"/>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c r="BC1512" s="124"/>
      <c r="BD1512" s="124"/>
      <c r="BE1512" s="124"/>
      <c r="BF1512" s="124"/>
      <c r="BG1512" s="124"/>
      <c r="BH1512" s="124"/>
      <c r="BI1512" s="124"/>
      <c r="BJ1512" s="124"/>
      <c r="BK1512" s="124"/>
      <c r="BL1512" s="124"/>
      <c r="BM1512" s="124"/>
      <c r="BN1512" s="124"/>
      <c r="BO1512" s="124"/>
      <c r="BP1512" s="124"/>
      <c r="BQ1512" s="124"/>
      <c r="BR1512" s="124"/>
      <c r="BS1512" s="124"/>
      <c r="BT1512" s="124"/>
      <c r="BU1512" s="124"/>
      <c r="BV1512" s="124"/>
      <c r="BW1512" s="124"/>
      <c r="BX1512" s="124"/>
    </row>
    <row r="1513" spans="7:76" s="130" customFormat="1">
      <c r="G1513" s="124"/>
      <c r="H1513" s="124"/>
      <c r="I1513" s="124"/>
      <c r="J1513" s="124"/>
      <c r="K1513" s="124"/>
      <c r="L1513" s="124"/>
      <c r="M1513" s="124"/>
      <c r="N1513" s="124"/>
      <c r="O1513" s="124"/>
      <c r="P1513" s="124"/>
      <c r="Q1513" s="124"/>
      <c r="R1513" s="124"/>
      <c r="S1513" s="124"/>
      <c r="T1513" s="124"/>
      <c r="U1513" s="124"/>
      <c r="V1513" s="124"/>
      <c r="W1513" s="124"/>
      <c r="X1513" s="124"/>
      <c r="Y1513" s="124"/>
      <c r="Z1513" s="124"/>
      <c r="AA1513" s="124"/>
      <c r="AB1513" s="124"/>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c r="BC1513" s="124"/>
      <c r="BD1513" s="124"/>
      <c r="BE1513" s="124"/>
      <c r="BF1513" s="124"/>
      <c r="BG1513" s="124"/>
      <c r="BH1513" s="124"/>
      <c r="BI1513" s="124"/>
      <c r="BJ1513" s="124"/>
      <c r="BK1513" s="124"/>
      <c r="BL1513" s="124"/>
      <c r="BM1513" s="124"/>
      <c r="BN1513" s="124"/>
      <c r="BO1513" s="124"/>
      <c r="BP1513" s="124"/>
      <c r="BQ1513" s="124"/>
      <c r="BR1513" s="124"/>
      <c r="BS1513" s="124"/>
      <c r="BT1513" s="124"/>
      <c r="BU1513" s="124"/>
      <c r="BV1513" s="124"/>
      <c r="BW1513" s="124"/>
      <c r="BX1513" s="124"/>
    </row>
    <row r="1514" spans="7:76" s="130" customFormat="1">
      <c r="G1514" s="124"/>
      <c r="H1514" s="124"/>
      <c r="I1514" s="124"/>
      <c r="J1514" s="124"/>
      <c r="K1514" s="124"/>
      <c r="L1514" s="124"/>
      <c r="M1514" s="124"/>
      <c r="N1514" s="124"/>
      <c r="O1514" s="124"/>
      <c r="P1514" s="124"/>
      <c r="Q1514" s="124"/>
      <c r="R1514" s="124"/>
      <c r="S1514" s="124"/>
      <c r="T1514" s="124"/>
      <c r="U1514" s="124"/>
      <c r="V1514" s="124"/>
      <c r="W1514" s="124"/>
      <c r="X1514" s="124"/>
      <c r="Y1514" s="124"/>
      <c r="Z1514" s="124"/>
      <c r="AA1514" s="124"/>
      <c r="AB1514" s="124"/>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c r="BC1514" s="124"/>
      <c r="BD1514" s="124"/>
      <c r="BE1514" s="124"/>
      <c r="BF1514" s="124"/>
      <c r="BG1514" s="124"/>
      <c r="BH1514" s="124"/>
      <c r="BI1514" s="124"/>
      <c r="BJ1514" s="124"/>
      <c r="BK1514" s="124"/>
      <c r="BL1514" s="124"/>
      <c r="BM1514" s="124"/>
      <c r="BN1514" s="124"/>
      <c r="BO1514" s="124"/>
      <c r="BP1514" s="124"/>
      <c r="BQ1514" s="124"/>
      <c r="BR1514" s="124"/>
      <c r="BS1514" s="124"/>
      <c r="BT1514" s="124"/>
      <c r="BU1514" s="124"/>
      <c r="BV1514" s="124"/>
      <c r="BW1514" s="124"/>
      <c r="BX1514" s="124"/>
    </row>
    <row r="1515" spans="7:76" s="130" customFormat="1">
      <c r="G1515" s="124"/>
      <c r="H1515" s="124"/>
      <c r="I1515" s="124"/>
      <c r="J1515" s="124"/>
      <c r="K1515" s="124"/>
      <c r="L1515" s="124"/>
      <c r="M1515" s="124"/>
      <c r="N1515" s="124"/>
      <c r="O1515" s="124"/>
      <c r="P1515" s="124"/>
      <c r="Q1515" s="124"/>
      <c r="R1515" s="124"/>
      <c r="S1515" s="124"/>
      <c r="T1515" s="124"/>
      <c r="U1515" s="124"/>
      <c r="V1515" s="124"/>
      <c r="W1515" s="124"/>
      <c r="X1515" s="124"/>
      <c r="Y1515" s="124"/>
      <c r="Z1515" s="124"/>
      <c r="AA1515" s="124"/>
      <c r="AB1515" s="124"/>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c r="BC1515" s="124"/>
      <c r="BD1515" s="124"/>
      <c r="BE1515" s="124"/>
      <c r="BF1515" s="124"/>
      <c r="BG1515" s="124"/>
      <c r="BH1515" s="124"/>
      <c r="BI1515" s="124"/>
      <c r="BJ1515" s="124"/>
      <c r="BK1515" s="124"/>
      <c r="BL1515" s="124"/>
      <c r="BM1515" s="124"/>
      <c r="BN1515" s="124"/>
      <c r="BO1515" s="124"/>
      <c r="BP1515" s="124"/>
      <c r="BQ1515" s="124"/>
      <c r="BR1515" s="124"/>
      <c r="BS1515" s="124"/>
      <c r="BT1515" s="124"/>
      <c r="BU1515" s="124"/>
      <c r="BV1515" s="124"/>
      <c r="BW1515" s="124"/>
      <c r="BX1515" s="124"/>
    </row>
    <row r="1516" spans="7:76" s="130" customFormat="1">
      <c r="G1516" s="124"/>
      <c r="H1516" s="124"/>
      <c r="I1516" s="124"/>
      <c r="J1516" s="124"/>
      <c r="K1516" s="124"/>
      <c r="L1516" s="124"/>
      <c r="M1516" s="124"/>
      <c r="N1516" s="124"/>
      <c r="O1516" s="124"/>
      <c r="P1516" s="124"/>
      <c r="Q1516" s="124"/>
      <c r="R1516" s="124"/>
      <c r="S1516" s="124"/>
      <c r="T1516" s="124"/>
      <c r="U1516" s="124"/>
      <c r="V1516" s="124"/>
      <c r="W1516" s="124"/>
      <c r="X1516" s="124"/>
      <c r="Y1516" s="124"/>
      <c r="Z1516" s="124"/>
      <c r="AA1516" s="124"/>
      <c r="AB1516" s="124"/>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c r="BC1516" s="124"/>
      <c r="BD1516" s="124"/>
      <c r="BE1516" s="124"/>
      <c r="BF1516" s="124"/>
      <c r="BG1516" s="124"/>
      <c r="BH1516" s="124"/>
      <c r="BI1516" s="124"/>
      <c r="BJ1516" s="124"/>
      <c r="BK1516" s="124"/>
      <c r="BL1516" s="124"/>
      <c r="BM1516" s="124"/>
      <c r="BN1516" s="124"/>
      <c r="BO1516" s="124"/>
      <c r="BP1516" s="124"/>
      <c r="BQ1516" s="124"/>
      <c r="BR1516" s="124"/>
      <c r="BS1516" s="124"/>
      <c r="BT1516" s="124"/>
      <c r="BU1516" s="124"/>
      <c r="BV1516" s="124"/>
      <c r="BW1516" s="124"/>
      <c r="BX1516" s="124"/>
    </row>
    <row r="1517" spans="7:76" s="130" customFormat="1">
      <c r="G1517" s="124"/>
      <c r="H1517" s="124"/>
      <c r="I1517" s="124"/>
      <c r="J1517" s="124"/>
      <c r="K1517" s="124"/>
      <c r="L1517" s="124"/>
      <c r="M1517" s="124"/>
      <c r="N1517" s="124"/>
      <c r="O1517" s="124"/>
      <c r="P1517" s="124"/>
      <c r="Q1517" s="124"/>
      <c r="R1517" s="124"/>
      <c r="S1517" s="124"/>
      <c r="T1517" s="124"/>
      <c r="U1517" s="124"/>
      <c r="V1517" s="124"/>
      <c r="W1517" s="124"/>
      <c r="X1517" s="124"/>
      <c r="Y1517" s="124"/>
      <c r="Z1517" s="124"/>
      <c r="AA1517" s="124"/>
      <c r="AB1517" s="124"/>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c r="BC1517" s="124"/>
      <c r="BD1517" s="124"/>
      <c r="BE1517" s="124"/>
      <c r="BF1517" s="124"/>
      <c r="BG1517" s="124"/>
      <c r="BH1517" s="124"/>
      <c r="BI1517" s="124"/>
      <c r="BJ1517" s="124"/>
      <c r="BK1517" s="124"/>
      <c r="BL1517" s="124"/>
      <c r="BM1517" s="124"/>
      <c r="BN1517" s="124"/>
      <c r="BO1517" s="124"/>
      <c r="BP1517" s="124"/>
      <c r="BQ1517" s="124"/>
      <c r="BR1517" s="124"/>
      <c r="BS1517" s="124"/>
      <c r="BT1517" s="124"/>
      <c r="BU1517" s="124"/>
      <c r="BV1517" s="124"/>
      <c r="BW1517" s="124"/>
      <c r="BX1517" s="124"/>
    </row>
    <row r="1518" spans="7:76" s="130" customFormat="1">
      <c r="G1518" s="124"/>
      <c r="H1518" s="124"/>
      <c r="I1518" s="124"/>
      <c r="J1518" s="124"/>
      <c r="K1518" s="124"/>
      <c r="L1518" s="124"/>
      <c r="M1518" s="124"/>
      <c r="N1518" s="124"/>
      <c r="O1518" s="124"/>
      <c r="P1518" s="124"/>
      <c r="Q1518" s="124"/>
      <c r="R1518" s="124"/>
      <c r="S1518" s="124"/>
      <c r="T1518" s="124"/>
      <c r="U1518" s="124"/>
      <c r="V1518" s="124"/>
      <c r="W1518" s="124"/>
      <c r="X1518" s="124"/>
      <c r="Y1518" s="124"/>
      <c r="Z1518" s="124"/>
      <c r="AA1518" s="124"/>
      <c r="AB1518" s="124"/>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c r="BC1518" s="124"/>
      <c r="BD1518" s="124"/>
      <c r="BE1518" s="124"/>
      <c r="BF1518" s="124"/>
      <c r="BG1518" s="124"/>
      <c r="BH1518" s="124"/>
      <c r="BI1518" s="124"/>
      <c r="BJ1518" s="124"/>
      <c r="BK1518" s="124"/>
      <c r="BL1518" s="124"/>
      <c r="BM1518" s="124"/>
      <c r="BN1518" s="124"/>
      <c r="BO1518" s="124"/>
      <c r="BP1518" s="124"/>
      <c r="BQ1518" s="124"/>
      <c r="BR1518" s="124"/>
      <c r="BS1518" s="124"/>
      <c r="BT1518" s="124"/>
      <c r="BU1518" s="124"/>
      <c r="BV1518" s="124"/>
      <c r="BW1518" s="124"/>
      <c r="BX1518" s="124"/>
    </row>
    <row r="1519" spans="7:76" s="130" customFormat="1">
      <c r="G1519" s="124"/>
      <c r="H1519" s="124"/>
      <c r="I1519" s="124"/>
      <c r="J1519" s="124"/>
      <c r="K1519" s="124"/>
      <c r="L1519" s="124"/>
      <c r="M1519" s="124"/>
      <c r="N1519" s="124"/>
      <c r="O1519" s="124"/>
      <c r="P1519" s="124"/>
      <c r="Q1519" s="124"/>
      <c r="R1519" s="124"/>
      <c r="S1519" s="124"/>
      <c r="T1519" s="124"/>
      <c r="U1519" s="124"/>
      <c r="V1519" s="124"/>
      <c r="W1519" s="124"/>
      <c r="X1519" s="124"/>
      <c r="Y1519" s="124"/>
      <c r="Z1519" s="124"/>
      <c r="AA1519" s="124"/>
      <c r="AB1519" s="124"/>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c r="BC1519" s="124"/>
      <c r="BD1519" s="124"/>
      <c r="BE1519" s="124"/>
      <c r="BF1519" s="124"/>
      <c r="BG1519" s="124"/>
      <c r="BH1519" s="124"/>
      <c r="BI1519" s="124"/>
      <c r="BJ1519" s="124"/>
      <c r="BK1519" s="124"/>
      <c r="BL1519" s="124"/>
      <c r="BM1519" s="124"/>
      <c r="BN1519" s="124"/>
      <c r="BO1519" s="124"/>
      <c r="BP1519" s="124"/>
      <c r="BQ1519" s="124"/>
      <c r="BR1519" s="124"/>
      <c r="BS1519" s="124"/>
      <c r="BT1519" s="124"/>
      <c r="BU1519" s="124"/>
      <c r="BV1519" s="124"/>
      <c r="BW1519" s="124"/>
      <c r="BX1519" s="124"/>
    </row>
    <row r="1520" spans="7:76" s="130" customFormat="1">
      <c r="G1520" s="124"/>
      <c r="H1520" s="124"/>
      <c r="I1520" s="124"/>
      <c r="J1520" s="124"/>
      <c r="K1520" s="124"/>
      <c r="L1520" s="124"/>
      <c r="M1520" s="124"/>
      <c r="N1520" s="124"/>
      <c r="O1520" s="124"/>
      <c r="P1520" s="124"/>
      <c r="Q1520" s="124"/>
      <c r="R1520" s="124"/>
      <c r="S1520" s="124"/>
      <c r="T1520" s="124"/>
      <c r="U1520" s="124"/>
      <c r="V1520" s="124"/>
      <c r="W1520" s="124"/>
      <c r="X1520" s="124"/>
      <c r="Y1520" s="124"/>
      <c r="Z1520" s="124"/>
      <c r="AA1520" s="124"/>
      <c r="AB1520" s="124"/>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c r="BC1520" s="124"/>
      <c r="BD1520" s="124"/>
      <c r="BE1520" s="124"/>
      <c r="BF1520" s="124"/>
      <c r="BG1520" s="124"/>
      <c r="BH1520" s="124"/>
      <c r="BI1520" s="124"/>
      <c r="BJ1520" s="124"/>
      <c r="BK1520" s="124"/>
      <c r="BL1520" s="124"/>
      <c r="BM1520" s="124"/>
      <c r="BN1520" s="124"/>
      <c r="BO1520" s="124"/>
      <c r="BP1520" s="124"/>
      <c r="BQ1520" s="124"/>
      <c r="BR1520" s="124"/>
      <c r="BS1520" s="124"/>
      <c r="BT1520" s="124"/>
      <c r="BU1520" s="124"/>
      <c r="BV1520" s="124"/>
      <c r="BW1520" s="124"/>
      <c r="BX1520" s="124"/>
    </row>
    <row r="1521" spans="7:76" s="130" customFormat="1">
      <c r="G1521" s="124"/>
      <c r="H1521" s="124"/>
      <c r="I1521" s="124"/>
      <c r="J1521" s="124"/>
      <c r="K1521" s="124"/>
      <c r="L1521" s="124"/>
      <c r="M1521" s="124"/>
      <c r="N1521" s="124"/>
      <c r="O1521" s="124"/>
      <c r="P1521" s="124"/>
      <c r="Q1521" s="124"/>
      <c r="R1521" s="124"/>
      <c r="S1521" s="124"/>
      <c r="T1521" s="124"/>
      <c r="U1521" s="124"/>
      <c r="V1521" s="124"/>
      <c r="W1521" s="124"/>
      <c r="X1521" s="124"/>
      <c r="Y1521" s="124"/>
      <c r="Z1521" s="124"/>
      <c r="AA1521" s="124"/>
      <c r="AB1521" s="124"/>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c r="BC1521" s="124"/>
      <c r="BD1521" s="124"/>
      <c r="BE1521" s="124"/>
      <c r="BF1521" s="124"/>
      <c r="BG1521" s="124"/>
      <c r="BH1521" s="124"/>
      <c r="BI1521" s="124"/>
      <c r="BJ1521" s="124"/>
      <c r="BK1521" s="124"/>
      <c r="BL1521" s="124"/>
      <c r="BM1521" s="124"/>
      <c r="BN1521" s="124"/>
      <c r="BO1521" s="124"/>
      <c r="BP1521" s="124"/>
      <c r="BQ1521" s="124"/>
      <c r="BR1521" s="124"/>
      <c r="BS1521" s="124"/>
      <c r="BT1521" s="124"/>
      <c r="BU1521" s="124"/>
      <c r="BV1521" s="124"/>
      <c r="BW1521" s="124"/>
      <c r="BX1521" s="124"/>
    </row>
    <row r="1522" spans="7:76" s="130" customFormat="1">
      <c r="G1522" s="124"/>
      <c r="H1522" s="124"/>
      <c r="I1522" s="124"/>
      <c r="J1522" s="124"/>
      <c r="K1522" s="124"/>
      <c r="L1522" s="124"/>
      <c r="M1522" s="124"/>
      <c r="N1522" s="124"/>
      <c r="O1522" s="124"/>
      <c r="P1522" s="124"/>
      <c r="Q1522" s="124"/>
      <c r="R1522" s="124"/>
      <c r="S1522" s="124"/>
      <c r="T1522" s="124"/>
      <c r="U1522" s="124"/>
      <c r="V1522" s="124"/>
      <c r="W1522" s="124"/>
      <c r="X1522" s="124"/>
      <c r="Y1522" s="124"/>
      <c r="Z1522" s="124"/>
      <c r="AA1522" s="124"/>
      <c r="AB1522" s="124"/>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c r="BC1522" s="124"/>
      <c r="BD1522" s="124"/>
      <c r="BE1522" s="124"/>
      <c r="BF1522" s="124"/>
      <c r="BG1522" s="124"/>
      <c r="BH1522" s="124"/>
      <c r="BI1522" s="124"/>
      <c r="BJ1522" s="124"/>
      <c r="BK1522" s="124"/>
      <c r="BL1522" s="124"/>
      <c r="BM1522" s="124"/>
      <c r="BN1522" s="124"/>
      <c r="BO1522" s="124"/>
      <c r="BP1522" s="124"/>
      <c r="BQ1522" s="124"/>
      <c r="BR1522" s="124"/>
      <c r="BS1522" s="124"/>
      <c r="BT1522" s="124"/>
      <c r="BU1522" s="124"/>
      <c r="BV1522" s="124"/>
      <c r="BW1522" s="124"/>
      <c r="BX1522" s="124"/>
    </row>
    <row r="1523" spans="7:76" s="130" customFormat="1">
      <c r="G1523" s="124"/>
      <c r="H1523" s="124"/>
      <c r="I1523" s="124"/>
      <c r="J1523" s="124"/>
      <c r="K1523" s="124"/>
      <c r="L1523" s="124"/>
      <c r="M1523" s="124"/>
      <c r="N1523" s="124"/>
      <c r="O1523" s="124"/>
      <c r="P1523" s="124"/>
      <c r="Q1523" s="124"/>
      <c r="R1523" s="124"/>
      <c r="S1523" s="124"/>
      <c r="T1523" s="124"/>
      <c r="U1523" s="124"/>
      <c r="V1523" s="124"/>
      <c r="W1523" s="124"/>
      <c r="X1523" s="124"/>
      <c r="Y1523" s="124"/>
      <c r="Z1523" s="124"/>
      <c r="AA1523" s="124"/>
      <c r="AB1523" s="124"/>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c r="BC1523" s="124"/>
      <c r="BD1523" s="124"/>
      <c r="BE1523" s="124"/>
      <c r="BF1523" s="124"/>
      <c r="BG1523" s="124"/>
      <c r="BH1523" s="124"/>
      <c r="BI1523" s="124"/>
      <c r="BJ1523" s="124"/>
      <c r="BK1523" s="124"/>
      <c r="BL1523" s="124"/>
      <c r="BM1523" s="124"/>
      <c r="BN1523" s="124"/>
      <c r="BO1523" s="124"/>
      <c r="BP1523" s="124"/>
      <c r="BQ1523" s="124"/>
      <c r="BR1523" s="124"/>
      <c r="BS1523" s="124"/>
      <c r="BT1523" s="124"/>
      <c r="BU1523" s="124"/>
      <c r="BV1523" s="124"/>
      <c r="BW1523" s="124"/>
      <c r="BX1523" s="124"/>
    </row>
    <row r="1524" spans="7:76" s="130" customFormat="1">
      <c r="G1524" s="124"/>
      <c r="H1524" s="124"/>
      <c r="I1524" s="124"/>
      <c r="J1524" s="124"/>
      <c r="K1524" s="124"/>
      <c r="L1524" s="124"/>
      <c r="M1524" s="124"/>
      <c r="N1524" s="124"/>
      <c r="O1524" s="124"/>
      <c r="P1524" s="124"/>
      <c r="Q1524" s="124"/>
      <c r="R1524" s="124"/>
      <c r="S1524" s="124"/>
      <c r="T1524" s="124"/>
      <c r="U1524" s="124"/>
      <c r="V1524" s="124"/>
      <c r="W1524" s="124"/>
      <c r="X1524" s="124"/>
      <c r="Y1524" s="124"/>
      <c r="Z1524" s="124"/>
      <c r="AA1524" s="124"/>
      <c r="AB1524" s="124"/>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c r="BC1524" s="124"/>
      <c r="BD1524" s="124"/>
      <c r="BE1524" s="124"/>
      <c r="BF1524" s="124"/>
      <c r="BG1524" s="124"/>
      <c r="BH1524" s="124"/>
      <c r="BI1524" s="124"/>
      <c r="BJ1524" s="124"/>
      <c r="BK1524" s="124"/>
      <c r="BL1524" s="124"/>
      <c r="BM1524" s="124"/>
      <c r="BN1524" s="124"/>
      <c r="BO1524" s="124"/>
      <c r="BP1524" s="124"/>
      <c r="BQ1524" s="124"/>
      <c r="BR1524" s="124"/>
      <c r="BS1524" s="124"/>
      <c r="BT1524" s="124"/>
      <c r="BU1524" s="124"/>
      <c r="BV1524" s="124"/>
      <c r="BW1524" s="124"/>
      <c r="BX1524" s="124"/>
    </row>
    <row r="1525" spans="7:76" s="130" customFormat="1">
      <c r="G1525" s="124"/>
      <c r="H1525" s="124"/>
      <c r="I1525" s="124"/>
      <c r="J1525" s="124"/>
      <c r="K1525" s="124"/>
      <c r="L1525" s="124"/>
      <c r="M1525" s="124"/>
      <c r="N1525" s="124"/>
      <c r="O1525" s="124"/>
      <c r="P1525" s="124"/>
      <c r="Q1525" s="124"/>
      <c r="R1525" s="124"/>
      <c r="S1525" s="124"/>
      <c r="T1525" s="124"/>
      <c r="U1525" s="124"/>
      <c r="V1525" s="124"/>
      <c r="W1525" s="124"/>
      <c r="X1525" s="124"/>
      <c r="Y1525" s="124"/>
      <c r="Z1525" s="124"/>
      <c r="AA1525" s="124"/>
      <c r="AB1525" s="124"/>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c r="BC1525" s="124"/>
      <c r="BD1525" s="124"/>
      <c r="BE1525" s="124"/>
      <c r="BF1525" s="124"/>
      <c r="BG1525" s="124"/>
      <c r="BH1525" s="124"/>
      <c r="BI1525" s="124"/>
      <c r="BJ1525" s="124"/>
      <c r="BK1525" s="124"/>
      <c r="BL1525" s="124"/>
      <c r="BM1525" s="124"/>
      <c r="BN1525" s="124"/>
      <c r="BO1525" s="124"/>
      <c r="BP1525" s="124"/>
      <c r="BQ1525" s="124"/>
      <c r="BR1525" s="124"/>
      <c r="BS1525" s="124"/>
      <c r="BT1525" s="124"/>
      <c r="BU1525" s="124"/>
      <c r="BV1525" s="124"/>
      <c r="BW1525" s="124"/>
      <c r="BX1525" s="124"/>
    </row>
    <row r="1526" spans="7:76" s="130" customFormat="1">
      <c r="G1526" s="124"/>
      <c r="H1526" s="124"/>
      <c r="I1526" s="124"/>
      <c r="J1526" s="124"/>
      <c r="K1526" s="124"/>
      <c r="L1526" s="124"/>
      <c r="M1526" s="124"/>
      <c r="N1526" s="124"/>
      <c r="O1526" s="124"/>
      <c r="P1526" s="124"/>
      <c r="Q1526" s="124"/>
      <c r="R1526" s="124"/>
      <c r="S1526" s="124"/>
      <c r="T1526" s="124"/>
      <c r="U1526" s="124"/>
      <c r="V1526" s="124"/>
      <c r="W1526" s="124"/>
      <c r="X1526" s="124"/>
      <c r="Y1526" s="124"/>
      <c r="Z1526" s="124"/>
      <c r="AA1526" s="124"/>
      <c r="AB1526" s="124"/>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c r="BC1526" s="124"/>
      <c r="BD1526" s="124"/>
      <c r="BE1526" s="124"/>
      <c r="BF1526" s="124"/>
      <c r="BG1526" s="124"/>
      <c r="BH1526" s="124"/>
      <c r="BI1526" s="124"/>
      <c r="BJ1526" s="124"/>
      <c r="BK1526" s="124"/>
      <c r="BL1526" s="124"/>
      <c r="BM1526" s="124"/>
      <c r="BN1526" s="124"/>
      <c r="BO1526" s="124"/>
      <c r="BP1526" s="124"/>
      <c r="BQ1526" s="124"/>
      <c r="BR1526" s="124"/>
      <c r="BS1526" s="124"/>
      <c r="BT1526" s="124"/>
      <c r="BU1526" s="124"/>
      <c r="BV1526" s="124"/>
      <c r="BW1526" s="124"/>
      <c r="BX1526" s="124"/>
    </row>
    <row r="1527" spans="7:76" s="130" customFormat="1">
      <c r="G1527" s="124"/>
      <c r="H1527" s="124"/>
      <c r="I1527" s="124"/>
      <c r="J1527" s="124"/>
      <c r="K1527" s="124"/>
      <c r="L1527" s="124"/>
      <c r="M1527" s="124"/>
      <c r="N1527" s="124"/>
      <c r="O1527" s="124"/>
      <c r="P1527" s="124"/>
      <c r="Q1527" s="124"/>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c r="BC1527" s="124"/>
      <c r="BD1527" s="124"/>
      <c r="BE1527" s="124"/>
      <c r="BF1527" s="124"/>
      <c r="BG1527" s="124"/>
      <c r="BH1527" s="124"/>
      <c r="BI1527" s="124"/>
      <c r="BJ1527" s="124"/>
      <c r="BK1527" s="124"/>
      <c r="BL1527" s="124"/>
      <c r="BM1527" s="124"/>
      <c r="BN1527" s="124"/>
      <c r="BO1527" s="124"/>
      <c r="BP1527" s="124"/>
      <c r="BQ1527" s="124"/>
      <c r="BR1527" s="124"/>
      <c r="BS1527" s="124"/>
      <c r="BT1527" s="124"/>
      <c r="BU1527" s="124"/>
      <c r="BV1527" s="124"/>
      <c r="BW1527" s="124"/>
      <c r="BX1527" s="124"/>
    </row>
    <row r="1528" spans="7:76" s="130" customFormat="1">
      <c r="G1528" s="124"/>
      <c r="H1528" s="124"/>
      <c r="I1528" s="124"/>
      <c r="J1528" s="124"/>
      <c r="K1528" s="124"/>
      <c r="L1528" s="124"/>
      <c r="M1528" s="124"/>
      <c r="N1528" s="124"/>
      <c r="O1528" s="124"/>
      <c r="P1528" s="124"/>
      <c r="Q1528" s="124"/>
      <c r="R1528" s="124"/>
      <c r="S1528" s="124"/>
      <c r="T1528" s="124"/>
      <c r="U1528" s="124"/>
      <c r="V1528" s="124"/>
      <c r="W1528" s="124"/>
      <c r="X1528" s="124"/>
      <c r="Y1528" s="124"/>
      <c r="Z1528" s="124"/>
      <c r="AA1528" s="124"/>
      <c r="AB1528" s="124"/>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c r="BC1528" s="124"/>
      <c r="BD1528" s="124"/>
      <c r="BE1528" s="124"/>
      <c r="BF1528" s="124"/>
      <c r="BG1528" s="124"/>
      <c r="BH1528" s="124"/>
      <c r="BI1528" s="124"/>
      <c r="BJ1528" s="124"/>
      <c r="BK1528" s="124"/>
      <c r="BL1528" s="124"/>
      <c r="BM1528" s="124"/>
      <c r="BN1528" s="124"/>
      <c r="BO1528" s="124"/>
      <c r="BP1528" s="124"/>
      <c r="BQ1528" s="124"/>
      <c r="BR1528" s="124"/>
      <c r="BS1528" s="124"/>
      <c r="BT1528" s="124"/>
      <c r="BU1528" s="124"/>
      <c r="BV1528" s="124"/>
      <c r="BW1528" s="124"/>
      <c r="BX1528" s="124"/>
    </row>
    <row r="1529" spans="7:76" s="130" customFormat="1">
      <c r="G1529" s="124"/>
      <c r="H1529" s="124"/>
      <c r="I1529" s="124"/>
      <c r="J1529" s="124"/>
      <c r="K1529" s="124"/>
      <c r="L1529" s="124"/>
      <c r="M1529" s="124"/>
      <c r="N1529" s="124"/>
      <c r="O1529" s="124"/>
      <c r="P1529" s="124"/>
      <c r="Q1529" s="124"/>
      <c r="R1529" s="124"/>
      <c r="S1529" s="124"/>
      <c r="T1529" s="124"/>
      <c r="U1529" s="124"/>
      <c r="V1529" s="124"/>
      <c r="W1529" s="124"/>
      <c r="X1529" s="124"/>
      <c r="Y1529" s="124"/>
      <c r="Z1529" s="124"/>
      <c r="AA1529" s="124"/>
      <c r="AB1529" s="124"/>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c r="BC1529" s="124"/>
      <c r="BD1529" s="124"/>
      <c r="BE1529" s="124"/>
      <c r="BF1529" s="124"/>
      <c r="BG1529" s="124"/>
      <c r="BH1529" s="124"/>
      <c r="BI1529" s="124"/>
      <c r="BJ1529" s="124"/>
      <c r="BK1529" s="124"/>
      <c r="BL1529" s="124"/>
      <c r="BM1529" s="124"/>
      <c r="BN1529" s="124"/>
      <c r="BO1529" s="124"/>
      <c r="BP1529" s="124"/>
      <c r="BQ1529" s="124"/>
      <c r="BR1529" s="124"/>
      <c r="BS1529" s="124"/>
      <c r="BT1529" s="124"/>
      <c r="BU1529" s="124"/>
      <c r="BV1529" s="124"/>
      <c r="BW1529" s="124"/>
      <c r="BX1529" s="124"/>
    </row>
    <row r="1530" spans="7:76" s="130" customFormat="1">
      <c r="G1530" s="124"/>
      <c r="H1530" s="124"/>
      <c r="I1530" s="124"/>
      <c r="J1530" s="124"/>
      <c r="K1530" s="124"/>
      <c r="L1530" s="124"/>
      <c r="M1530" s="124"/>
      <c r="N1530" s="124"/>
      <c r="O1530" s="124"/>
      <c r="P1530" s="124"/>
      <c r="Q1530" s="124"/>
      <c r="R1530" s="124"/>
      <c r="S1530" s="124"/>
      <c r="T1530" s="124"/>
      <c r="U1530" s="124"/>
      <c r="V1530" s="124"/>
      <c r="W1530" s="124"/>
      <c r="X1530" s="124"/>
      <c r="Y1530" s="124"/>
      <c r="Z1530" s="124"/>
      <c r="AA1530" s="124"/>
      <c r="AB1530" s="124"/>
      <c r="AC1530" s="124"/>
      <c r="AD1530" s="124"/>
      <c r="AE1530" s="124"/>
      <c r="AF1530" s="124"/>
      <c r="AG1530" s="124"/>
      <c r="AH1530" s="124"/>
      <c r="AI1530" s="124"/>
      <c r="AJ1530" s="124"/>
      <c r="AK1530" s="124"/>
      <c r="AL1530" s="124"/>
      <c r="AM1530" s="124"/>
      <c r="AN1530" s="124"/>
      <c r="AO1530" s="124"/>
      <c r="AP1530" s="124"/>
      <c r="AQ1530" s="124"/>
      <c r="AR1530" s="124"/>
      <c r="AS1530" s="124"/>
      <c r="AT1530" s="124"/>
      <c r="AU1530" s="124"/>
      <c r="AV1530" s="124"/>
      <c r="AW1530" s="124"/>
      <c r="AX1530" s="124"/>
      <c r="AY1530" s="124"/>
      <c r="AZ1530" s="124"/>
      <c r="BA1530" s="124"/>
      <c r="BB1530" s="124"/>
      <c r="BC1530" s="124"/>
      <c r="BD1530" s="124"/>
      <c r="BE1530" s="124"/>
      <c r="BF1530" s="124"/>
      <c r="BG1530" s="124"/>
      <c r="BH1530" s="124"/>
      <c r="BI1530" s="124"/>
      <c r="BJ1530" s="124"/>
      <c r="BK1530" s="124"/>
      <c r="BL1530" s="124"/>
      <c r="BM1530" s="124"/>
      <c r="BN1530" s="124"/>
      <c r="BO1530" s="124"/>
      <c r="BP1530" s="124"/>
      <c r="BQ1530" s="124"/>
      <c r="BR1530" s="124"/>
      <c r="BS1530" s="124"/>
      <c r="BT1530" s="124"/>
      <c r="BU1530" s="124"/>
      <c r="BV1530" s="124"/>
      <c r="BW1530" s="124"/>
      <c r="BX1530" s="124"/>
    </row>
    <row r="1531" spans="7:76" s="130" customFormat="1">
      <c r="G1531" s="124"/>
      <c r="H1531" s="124"/>
      <c r="I1531" s="124"/>
      <c r="J1531" s="124"/>
      <c r="K1531" s="124"/>
      <c r="L1531" s="124"/>
      <c r="M1531" s="124"/>
      <c r="N1531" s="124"/>
      <c r="O1531" s="124"/>
      <c r="P1531" s="124"/>
      <c r="Q1531" s="124"/>
      <c r="R1531" s="124"/>
      <c r="S1531" s="124"/>
      <c r="T1531" s="124"/>
      <c r="U1531" s="124"/>
      <c r="V1531" s="124"/>
      <c r="W1531" s="124"/>
      <c r="X1531" s="124"/>
      <c r="Y1531" s="124"/>
      <c r="Z1531" s="124"/>
      <c r="AA1531" s="124"/>
      <c r="AB1531" s="124"/>
      <c r="AC1531" s="124"/>
      <c r="AD1531" s="124"/>
      <c r="AE1531" s="124"/>
      <c r="AF1531" s="124"/>
      <c r="AG1531" s="124"/>
      <c r="AH1531" s="124"/>
      <c r="AI1531" s="124"/>
      <c r="AJ1531" s="124"/>
      <c r="AK1531" s="124"/>
      <c r="AL1531" s="124"/>
      <c r="AM1531" s="124"/>
      <c r="AN1531" s="124"/>
      <c r="AO1531" s="124"/>
      <c r="AP1531" s="124"/>
      <c r="AQ1531" s="124"/>
      <c r="AR1531" s="124"/>
      <c r="AS1531" s="124"/>
      <c r="AT1531" s="124"/>
      <c r="AU1531" s="124"/>
      <c r="AV1531" s="124"/>
      <c r="AW1531" s="124"/>
      <c r="AX1531" s="124"/>
      <c r="AY1531" s="124"/>
      <c r="AZ1531" s="124"/>
      <c r="BA1531" s="124"/>
      <c r="BB1531" s="124"/>
      <c r="BC1531" s="124"/>
      <c r="BD1531" s="124"/>
      <c r="BE1531" s="124"/>
      <c r="BF1531" s="124"/>
      <c r="BG1531" s="124"/>
      <c r="BH1531" s="124"/>
      <c r="BI1531" s="124"/>
      <c r="BJ1531" s="124"/>
      <c r="BK1531" s="124"/>
      <c r="BL1531" s="124"/>
      <c r="BM1531" s="124"/>
      <c r="BN1531" s="124"/>
      <c r="BO1531" s="124"/>
      <c r="BP1531" s="124"/>
      <c r="BQ1531" s="124"/>
      <c r="BR1531" s="124"/>
      <c r="BS1531" s="124"/>
      <c r="BT1531" s="124"/>
      <c r="BU1531" s="124"/>
      <c r="BV1531" s="124"/>
      <c r="BW1531" s="124"/>
      <c r="BX1531" s="124"/>
    </row>
    <row r="1532" spans="7:76" s="130" customFormat="1">
      <c r="G1532" s="124"/>
      <c r="H1532" s="124"/>
      <c r="I1532" s="124"/>
      <c r="J1532" s="124"/>
      <c r="K1532" s="124"/>
      <c r="L1532" s="124"/>
      <c r="M1532" s="124"/>
      <c r="N1532" s="124"/>
      <c r="O1532" s="124"/>
      <c r="P1532" s="124"/>
      <c r="Q1532" s="124"/>
      <c r="R1532" s="124"/>
      <c r="S1532" s="124"/>
      <c r="T1532" s="124"/>
      <c r="U1532" s="124"/>
      <c r="V1532" s="124"/>
      <c r="W1532" s="124"/>
      <c r="X1532" s="124"/>
      <c r="Y1532" s="124"/>
      <c r="Z1532" s="124"/>
      <c r="AA1532" s="124"/>
      <c r="AB1532" s="124"/>
      <c r="AC1532" s="124"/>
      <c r="AD1532" s="124"/>
      <c r="AE1532" s="124"/>
      <c r="AF1532" s="124"/>
      <c r="AG1532" s="124"/>
      <c r="AH1532" s="124"/>
      <c r="AI1532" s="124"/>
      <c r="AJ1532" s="124"/>
      <c r="AK1532" s="124"/>
      <c r="AL1532" s="124"/>
      <c r="AM1532" s="124"/>
      <c r="AN1532" s="124"/>
      <c r="AO1532" s="124"/>
      <c r="AP1532" s="124"/>
      <c r="AQ1532" s="124"/>
      <c r="AR1532" s="124"/>
      <c r="AS1532" s="124"/>
      <c r="AT1532" s="124"/>
      <c r="AU1532" s="124"/>
      <c r="AV1532" s="124"/>
      <c r="AW1532" s="124"/>
      <c r="AX1532" s="124"/>
      <c r="AY1532" s="124"/>
      <c r="AZ1532" s="124"/>
      <c r="BA1532" s="124"/>
      <c r="BB1532" s="124"/>
      <c r="BC1532" s="124"/>
      <c r="BD1532" s="124"/>
      <c r="BE1532" s="124"/>
      <c r="BF1532" s="124"/>
      <c r="BG1532" s="124"/>
      <c r="BH1532" s="124"/>
      <c r="BI1532" s="124"/>
      <c r="BJ1532" s="124"/>
      <c r="BK1532" s="124"/>
      <c r="BL1532" s="124"/>
      <c r="BM1532" s="124"/>
      <c r="BN1532" s="124"/>
      <c r="BO1532" s="124"/>
      <c r="BP1532" s="124"/>
      <c r="BQ1532" s="124"/>
      <c r="BR1532" s="124"/>
      <c r="BS1532" s="124"/>
      <c r="BT1532" s="124"/>
      <c r="BU1532" s="124"/>
      <c r="BV1532" s="124"/>
      <c r="BW1532" s="124"/>
      <c r="BX1532" s="124"/>
    </row>
    <row r="1533" spans="7:76" s="130" customFormat="1">
      <c r="G1533" s="124"/>
      <c r="H1533" s="124"/>
      <c r="I1533" s="124"/>
      <c r="J1533" s="124"/>
      <c r="K1533" s="124"/>
      <c r="L1533" s="124"/>
      <c r="M1533" s="124"/>
      <c r="N1533" s="124"/>
      <c r="O1533" s="124"/>
      <c r="P1533" s="124"/>
      <c r="Q1533" s="124"/>
      <c r="R1533" s="124"/>
      <c r="S1533" s="124"/>
      <c r="T1533" s="124"/>
      <c r="U1533" s="124"/>
      <c r="V1533" s="124"/>
      <c r="W1533" s="124"/>
      <c r="X1533" s="124"/>
      <c r="Y1533" s="124"/>
      <c r="Z1533" s="124"/>
      <c r="AA1533" s="124"/>
      <c r="AB1533" s="124"/>
      <c r="AC1533" s="124"/>
      <c r="AD1533" s="124"/>
      <c r="AE1533" s="124"/>
      <c r="AF1533" s="124"/>
      <c r="AG1533" s="124"/>
      <c r="AH1533" s="124"/>
      <c r="AI1533" s="124"/>
      <c r="AJ1533" s="124"/>
      <c r="AK1533" s="124"/>
      <c r="AL1533" s="124"/>
      <c r="AM1533" s="124"/>
      <c r="AN1533" s="124"/>
      <c r="AO1533" s="124"/>
      <c r="AP1533" s="124"/>
      <c r="AQ1533" s="124"/>
      <c r="AR1533" s="124"/>
      <c r="AS1533" s="124"/>
      <c r="AT1533" s="124"/>
      <c r="AU1533" s="124"/>
      <c r="AV1533" s="124"/>
      <c r="AW1533" s="124"/>
      <c r="AX1533" s="124"/>
      <c r="AY1533" s="124"/>
      <c r="AZ1533" s="124"/>
      <c r="BA1533" s="124"/>
      <c r="BB1533" s="124"/>
      <c r="BC1533" s="124"/>
      <c r="BD1533" s="124"/>
      <c r="BE1533" s="124"/>
      <c r="BF1533" s="124"/>
      <c r="BG1533" s="124"/>
      <c r="BH1533" s="124"/>
      <c r="BI1533" s="124"/>
      <c r="BJ1533" s="124"/>
      <c r="BK1533" s="124"/>
      <c r="BL1533" s="124"/>
      <c r="BM1533" s="124"/>
      <c r="BN1533" s="124"/>
      <c r="BO1533" s="124"/>
      <c r="BP1533" s="124"/>
      <c r="BQ1533" s="124"/>
      <c r="BR1533" s="124"/>
      <c r="BS1533" s="124"/>
      <c r="BT1533" s="124"/>
      <c r="BU1533" s="124"/>
      <c r="BV1533" s="124"/>
      <c r="BW1533" s="124"/>
      <c r="BX1533" s="124"/>
    </row>
    <row r="1534" spans="7:76" s="130" customFormat="1">
      <c r="G1534" s="124"/>
      <c r="H1534" s="124"/>
      <c r="I1534" s="124"/>
      <c r="J1534" s="124"/>
      <c r="K1534" s="124"/>
      <c r="L1534" s="124"/>
      <c r="M1534" s="124"/>
      <c r="N1534" s="124"/>
      <c r="O1534" s="124"/>
      <c r="P1534" s="124"/>
      <c r="Q1534" s="124"/>
      <c r="R1534" s="124"/>
      <c r="S1534" s="124"/>
      <c r="T1534" s="124"/>
      <c r="U1534" s="124"/>
      <c r="V1534" s="124"/>
      <c r="W1534" s="124"/>
      <c r="X1534" s="124"/>
      <c r="Y1534" s="124"/>
      <c r="Z1534" s="124"/>
      <c r="AA1534" s="124"/>
      <c r="AB1534" s="124"/>
      <c r="AC1534" s="124"/>
      <c r="AD1534" s="124"/>
      <c r="AE1534" s="124"/>
      <c r="AF1534" s="124"/>
      <c r="AG1534" s="124"/>
      <c r="AH1534" s="124"/>
      <c r="AI1534" s="124"/>
      <c r="AJ1534" s="124"/>
      <c r="AK1534" s="124"/>
      <c r="AL1534" s="124"/>
      <c r="AM1534" s="124"/>
      <c r="AN1534" s="124"/>
      <c r="AO1534" s="124"/>
      <c r="AP1534" s="124"/>
      <c r="AQ1534" s="124"/>
      <c r="AR1534" s="124"/>
      <c r="AS1534" s="124"/>
      <c r="AT1534" s="124"/>
      <c r="AU1534" s="124"/>
      <c r="AV1534" s="124"/>
      <c r="AW1534" s="124"/>
      <c r="AX1534" s="124"/>
      <c r="AY1534" s="124"/>
      <c r="AZ1534" s="124"/>
      <c r="BA1534" s="124"/>
      <c r="BB1534" s="124"/>
      <c r="BC1534" s="124"/>
      <c r="BD1534" s="124"/>
      <c r="BE1534" s="124"/>
      <c r="BF1534" s="124"/>
      <c r="BG1534" s="124"/>
      <c r="BH1534" s="124"/>
      <c r="BI1534" s="124"/>
      <c r="BJ1534" s="124"/>
      <c r="BK1534" s="124"/>
      <c r="BL1534" s="124"/>
      <c r="BM1534" s="124"/>
      <c r="BN1534" s="124"/>
      <c r="BO1534" s="124"/>
      <c r="BP1534" s="124"/>
      <c r="BQ1534" s="124"/>
      <c r="BR1534" s="124"/>
      <c r="BS1534" s="124"/>
      <c r="BT1534" s="124"/>
      <c r="BU1534" s="124"/>
      <c r="BV1534" s="124"/>
      <c r="BW1534" s="124"/>
      <c r="BX1534" s="124"/>
    </row>
    <row r="1535" spans="7:76" s="130" customFormat="1">
      <c r="G1535" s="124"/>
      <c r="H1535" s="124"/>
      <c r="I1535" s="124"/>
      <c r="J1535" s="124"/>
      <c r="K1535" s="124"/>
      <c r="L1535" s="124"/>
      <c r="M1535" s="124"/>
      <c r="N1535" s="124"/>
      <c r="O1535" s="124"/>
      <c r="P1535" s="124"/>
      <c r="Q1535" s="124"/>
      <c r="R1535" s="124"/>
      <c r="S1535" s="124"/>
      <c r="T1535" s="124"/>
      <c r="U1535" s="124"/>
      <c r="V1535" s="124"/>
      <c r="W1535" s="124"/>
      <c r="X1535" s="124"/>
      <c r="Y1535" s="124"/>
      <c r="Z1535" s="124"/>
      <c r="AA1535" s="124"/>
      <c r="AB1535" s="124"/>
      <c r="AC1535" s="124"/>
      <c r="AD1535" s="124"/>
      <c r="AE1535" s="124"/>
      <c r="AF1535" s="124"/>
      <c r="AG1535" s="124"/>
      <c r="AH1535" s="124"/>
      <c r="AI1535" s="124"/>
      <c r="AJ1535" s="124"/>
      <c r="AK1535" s="124"/>
      <c r="AL1535" s="124"/>
      <c r="AM1535" s="124"/>
      <c r="AN1535" s="124"/>
      <c r="AO1535" s="124"/>
      <c r="AP1535" s="124"/>
      <c r="AQ1535" s="124"/>
      <c r="AR1535" s="124"/>
      <c r="AS1535" s="124"/>
      <c r="AT1535" s="124"/>
      <c r="AU1535" s="124"/>
      <c r="AV1535" s="124"/>
      <c r="AW1535" s="124"/>
      <c r="AX1535" s="124"/>
      <c r="AY1535" s="124"/>
      <c r="AZ1535" s="124"/>
      <c r="BA1535" s="124"/>
      <c r="BB1535" s="124"/>
      <c r="BC1535" s="124"/>
      <c r="BD1535" s="124"/>
      <c r="BE1535" s="124"/>
      <c r="BF1535" s="124"/>
      <c r="BG1535" s="124"/>
      <c r="BH1535" s="124"/>
      <c r="BI1535" s="124"/>
      <c r="BJ1535" s="124"/>
      <c r="BK1535" s="124"/>
      <c r="BL1535" s="124"/>
      <c r="BM1535" s="124"/>
      <c r="BN1535" s="124"/>
      <c r="BO1535" s="124"/>
      <c r="BP1535" s="124"/>
      <c r="BQ1535" s="124"/>
      <c r="BR1535" s="124"/>
      <c r="BS1535" s="124"/>
      <c r="BT1535" s="124"/>
      <c r="BU1535" s="124"/>
      <c r="BV1535" s="124"/>
      <c r="BW1535" s="124"/>
      <c r="BX1535" s="124"/>
    </row>
    <row r="1536" spans="7:76" s="130" customFormat="1">
      <c r="G1536" s="124"/>
      <c r="H1536" s="124"/>
      <c r="I1536" s="124"/>
      <c r="J1536" s="124"/>
      <c r="K1536" s="124"/>
      <c r="L1536" s="124"/>
      <c r="M1536" s="124"/>
      <c r="N1536" s="124"/>
      <c r="O1536" s="124"/>
      <c r="P1536" s="124"/>
      <c r="Q1536" s="124"/>
      <c r="R1536" s="124"/>
      <c r="S1536" s="124"/>
      <c r="T1536" s="124"/>
      <c r="U1536" s="124"/>
      <c r="V1536" s="124"/>
      <c r="W1536" s="124"/>
      <c r="X1536" s="124"/>
      <c r="Y1536" s="124"/>
      <c r="Z1536" s="124"/>
      <c r="AA1536" s="124"/>
      <c r="AB1536" s="124"/>
      <c r="AC1536" s="124"/>
      <c r="AD1536" s="124"/>
      <c r="AE1536" s="124"/>
      <c r="AF1536" s="124"/>
      <c r="AG1536" s="124"/>
      <c r="AH1536" s="124"/>
      <c r="AI1536" s="124"/>
      <c r="AJ1536" s="124"/>
      <c r="AK1536" s="124"/>
      <c r="AL1536" s="124"/>
      <c r="AM1536" s="124"/>
      <c r="AN1536" s="124"/>
      <c r="AO1536" s="124"/>
      <c r="AP1536" s="124"/>
      <c r="AQ1536" s="124"/>
      <c r="AR1536" s="124"/>
      <c r="AS1536" s="124"/>
      <c r="AT1536" s="124"/>
      <c r="AU1536" s="124"/>
      <c r="AV1536" s="124"/>
      <c r="AW1536" s="124"/>
      <c r="AX1536" s="124"/>
      <c r="AY1536" s="124"/>
      <c r="AZ1536" s="124"/>
      <c r="BA1536" s="124"/>
      <c r="BB1536" s="124"/>
      <c r="BC1536" s="124"/>
      <c r="BD1536" s="124"/>
      <c r="BE1536" s="124"/>
      <c r="BF1536" s="124"/>
      <c r="BG1536" s="124"/>
      <c r="BH1536" s="124"/>
      <c r="BI1536" s="124"/>
      <c r="BJ1536" s="124"/>
      <c r="BK1536" s="124"/>
      <c r="BL1536" s="124"/>
      <c r="BM1536" s="124"/>
      <c r="BN1536" s="124"/>
      <c r="BO1536" s="124"/>
      <c r="BP1536" s="124"/>
      <c r="BQ1536" s="124"/>
      <c r="BR1536" s="124"/>
      <c r="BS1536" s="124"/>
      <c r="BT1536" s="124"/>
      <c r="BU1536" s="124"/>
      <c r="BV1536" s="124"/>
      <c r="BW1536" s="124"/>
      <c r="BX1536" s="124"/>
    </row>
    <row r="1537" spans="7:76" s="130" customFormat="1">
      <c r="G1537" s="124"/>
      <c r="H1537" s="124"/>
      <c r="I1537" s="124"/>
      <c r="J1537" s="124"/>
      <c r="K1537" s="124"/>
      <c r="L1537" s="124"/>
      <c r="M1537" s="124"/>
      <c r="N1537" s="124"/>
      <c r="O1537" s="124"/>
      <c r="P1537" s="124"/>
      <c r="Q1537" s="124"/>
      <c r="R1537" s="124"/>
      <c r="S1537" s="124"/>
      <c r="T1537" s="124"/>
      <c r="U1537" s="124"/>
      <c r="V1537" s="124"/>
      <c r="W1537" s="124"/>
      <c r="X1537" s="124"/>
      <c r="Y1537" s="124"/>
      <c r="Z1537" s="124"/>
      <c r="AA1537" s="124"/>
      <c r="AB1537" s="124"/>
      <c r="AC1537" s="124"/>
      <c r="AD1537" s="124"/>
      <c r="AE1537" s="124"/>
      <c r="AF1537" s="124"/>
      <c r="AG1537" s="124"/>
      <c r="AH1537" s="124"/>
      <c r="AI1537" s="124"/>
      <c r="AJ1537" s="124"/>
      <c r="AK1537" s="124"/>
      <c r="AL1537" s="124"/>
      <c r="AM1537" s="124"/>
      <c r="AN1537" s="124"/>
      <c r="AO1537" s="124"/>
      <c r="AP1537" s="124"/>
      <c r="AQ1537" s="124"/>
      <c r="AR1537" s="124"/>
      <c r="AS1537" s="124"/>
      <c r="AT1537" s="124"/>
      <c r="AU1537" s="124"/>
      <c r="AV1537" s="124"/>
      <c r="AW1537" s="124"/>
      <c r="AX1537" s="124"/>
      <c r="AY1537" s="124"/>
      <c r="AZ1537" s="124"/>
      <c r="BA1537" s="124"/>
      <c r="BB1537" s="124"/>
      <c r="BC1537" s="124"/>
      <c r="BD1537" s="124"/>
      <c r="BE1537" s="124"/>
      <c r="BF1537" s="124"/>
      <c r="BG1537" s="124"/>
      <c r="BH1537" s="124"/>
      <c r="BI1537" s="124"/>
      <c r="BJ1537" s="124"/>
      <c r="BK1537" s="124"/>
      <c r="BL1537" s="124"/>
      <c r="BM1537" s="124"/>
      <c r="BN1537" s="124"/>
      <c r="BO1537" s="124"/>
      <c r="BP1537" s="124"/>
      <c r="BQ1537" s="124"/>
      <c r="BR1537" s="124"/>
      <c r="BS1537" s="124"/>
      <c r="BT1537" s="124"/>
      <c r="BU1537" s="124"/>
      <c r="BV1537" s="124"/>
      <c r="BW1537" s="124"/>
      <c r="BX1537" s="124"/>
    </row>
    <row r="1538" spans="7:76" s="130" customFormat="1">
      <c r="G1538" s="124"/>
      <c r="H1538" s="124"/>
      <c r="I1538" s="124"/>
      <c r="J1538" s="124"/>
      <c r="K1538" s="124"/>
      <c r="L1538" s="124"/>
      <c r="M1538" s="124"/>
      <c r="N1538" s="124"/>
      <c r="O1538" s="124"/>
      <c r="P1538" s="124"/>
      <c r="Q1538" s="124"/>
      <c r="R1538" s="124"/>
      <c r="S1538" s="124"/>
      <c r="T1538" s="124"/>
      <c r="U1538" s="124"/>
      <c r="V1538" s="124"/>
      <c r="W1538" s="124"/>
      <c r="X1538" s="124"/>
      <c r="Y1538" s="124"/>
      <c r="Z1538" s="124"/>
      <c r="AA1538" s="124"/>
      <c r="AB1538" s="124"/>
      <c r="AC1538" s="124"/>
      <c r="AD1538" s="124"/>
      <c r="AE1538" s="124"/>
      <c r="AF1538" s="124"/>
      <c r="AG1538" s="124"/>
      <c r="AH1538" s="124"/>
      <c r="AI1538" s="124"/>
      <c r="AJ1538" s="124"/>
      <c r="AK1538" s="124"/>
      <c r="AL1538" s="124"/>
      <c r="AM1538" s="124"/>
      <c r="AN1538" s="124"/>
      <c r="AO1538" s="124"/>
      <c r="AP1538" s="124"/>
      <c r="AQ1538" s="124"/>
      <c r="AR1538" s="124"/>
      <c r="AS1538" s="124"/>
      <c r="AT1538" s="124"/>
      <c r="AU1538" s="124"/>
      <c r="AV1538" s="124"/>
      <c r="AW1538" s="124"/>
      <c r="AX1538" s="124"/>
      <c r="AY1538" s="124"/>
      <c r="AZ1538" s="124"/>
      <c r="BA1538" s="124"/>
      <c r="BB1538" s="124"/>
      <c r="BC1538" s="124"/>
      <c r="BD1538" s="124"/>
      <c r="BE1538" s="124"/>
      <c r="BF1538" s="124"/>
      <c r="BG1538" s="124"/>
      <c r="BH1538" s="124"/>
      <c r="BI1538" s="124"/>
      <c r="BJ1538" s="124"/>
      <c r="BK1538" s="124"/>
      <c r="BL1538" s="124"/>
      <c r="BM1538" s="124"/>
      <c r="BN1538" s="124"/>
      <c r="BO1538" s="124"/>
      <c r="BP1538" s="124"/>
      <c r="BQ1538" s="124"/>
      <c r="BR1538" s="124"/>
      <c r="BS1538" s="124"/>
      <c r="BT1538" s="124"/>
      <c r="BU1538" s="124"/>
      <c r="BV1538" s="124"/>
      <c r="BW1538" s="124"/>
      <c r="BX1538" s="124"/>
    </row>
    <row r="1539" spans="7:76" s="130" customFormat="1">
      <c r="G1539" s="124"/>
      <c r="H1539" s="124"/>
      <c r="I1539" s="124"/>
      <c r="J1539" s="124"/>
      <c r="K1539" s="124"/>
      <c r="L1539" s="124"/>
      <c r="M1539" s="124"/>
      <c r="N1539" s="124"/>
      <c r="O1539" s="124"/>
      <c r="P1539" s="124"/>
      <c r="Q1539" s="124"/>
      <c r="R1539" s="124"/>
      <c r="S1539" s="124"/>
      <c r="T1539" s="124"/>
      <c r="U1539" s="124"/>
      <c r="V1539" s="124"/>
      <c r="W1539" s="124"/>
      <c r="X1539" s="124"/>
      <c r="Y1539" s="124"/>
      <c r="Z1539" s="124"/>
      <c r="AA1539" s="124"/>
      <c r="AB1539" s="124"/>
      <c r="AC1539" s="124"/>
      <c r="AD1539" s="124"/>
      <c r="AE1539" s="124"/>
      <c r="AF1539" s="124"/>
      <c r="AG1539" s="124"/>
      <c r="AH1539" s="124"/>
      <c r="AI1539" s="124"/>
      <c r="AJ1539" s="124"/>
      <c r="AK1539" s="124"/>
      <c r="AL1539" s="124"/>
      <c r="AM1539" s="124"/>
      <c r="AN1539" s="124"/>
      <c r="AO1539" s="124"/>
      <c r="AP1539" s="124"/>
      <c r="AQ1539" s="124"/>
      <c r="AR1539" s="124"/>
      <c r="AS1539" s="124"/>
      <c r="AT1539" s="124"/>
      <c r="AU1539" s="124"/>
      <c r="AV1539" s="124"/>
      <c r="AW1539" s="124"/>
      <c r="AX1539" s="124"/>
      <c r="AY1539" s="124"/>
      <c r="AZ1539" s="124"/>
      <c r="BA1539" s="124"/>
      <c r="BB1539" s="124"/>
      <c r="BC1539" s="124"/>
      <c r="BD1539" s="124"/>
      <c r="BE1539" s="124"/>
      <c r="BF1539" s="124"/>
      <c r="BG1539" s="124"/>
      <c r="BH1539" s="124"/>
      <c r="BI1539" s="124"/>
      <c r="BJ1539" s="124"/>
      <c r="BK1539" s="124"/>
      <c r="BL1539" s="124"/>
      <c r="BM1539" s="124"/>
      <c r="BN1539" s="124"/>
      <c r="BO1539" s="124"/>
      <c r="BP1539" s="124"/>
      <c r="BQ1539" s="124"/>
      <c r="BR1539" s="124"/>
      <c r="BS1539" s="124"/>
      <c r="BT1539" s="124"/>
      <c r="BU1539" s="124"/>
      <c r="BV1539" s="124"/>
      <c r="BW1539" s="124"/>
      <c r="BX1539" s="124"/>
    </row>
    <row r="1540" spans="7:76" s="130" customFormat="1">
      <c r="G1540" s="124"/>
      <c r="H1540" s="124"/>
      <c r="I1540" s="124"/>
      <c r="J1540" s="124"/>
      <c r="K1540" s="124"/>
      <c r="L1540" s="124"/>
      <c r="M1540" s="124"/>
      <c r="N1540" s="124"/>
      <c r="O1540" s="124"/>
      <c r="P1540" s="124"/>
      <c r="Q1540" s="124"/>
      <c r="R1540" s="124"/>
      <c r="S1540" s="124"/>
      <c r="T1540" s="124"/>
      <c r="U1540" s="124"/>
      <c r="V1540" s="124"/>
      <c r="W1540" s="124"/>
      <c r="X1540" s="124"/>
      <c r="Y1540" s="124"/>
      <c r="Z1540" s="124"/>
      <c r="AA1540" s="124"/>
      <c r="AB1540" s="124"/>
      <c r="AC1540" s="124"/>
      <c r="AD1540" s="124"/>
      <c r="AE1540" s="124"/>
      <c r="AF1540" s="124"/>
      <c r="AG1540" s="124"/>
      <c r="AH1540" s="124"/>
      <c r="AI1540" s="124"/>
      <c r="AJ1540" s="124"/>
      <c r="AK1540" s="124"/>
      <c r="AL1540" s="124"/>
      <c r="AM1540" s="124"/>
      <c r="AN1540" s="124"/>
      <c r="AO1540" s="124"/>
      <c r="AP1540" s="124"/>
      <c r="AQ1540" s="124"/>
      <c r="AR1540" s="124"/>
      <c r="AS1540" s="124"/>
      <c r="AT1540" s="124"/>
      <c r="AU1540" s="124"/>
      <c r="AV1540" s="124"/>
      <c r="AW1540" s="124"/>
      <c r="AX1540" s="124"/>
      <c r="AY1540" s="124"/>
      <c r="AZ1540" s="124"/>
      <c r="BA1540" s="124"/>
      <c r="BB1540" s="124"/>
      <c r="BC1540" s="124"/>
      <c r="BD1540" s="124"/>
      <c r="BE1540" s="124"/>
      <c r="BF1540" s="124"/>
      <c r="BG1540" s="124"/>
      <c r="BH1540" s="124"/>
      <c r="BI1540" s="124"/>
      <c r="BJ1540" s="124"/>
      <c r="BK1540" s="124"/>
      <c r="BL1540" s="124"/>
      <c r="BM1540" s="124"/>
      <c r="BN1540" s="124"/>
      <c r="BO1540" s="124"/>
      <c r="BP1540" s="124"/>
      <c r="BQ1540" s="124"/>
      <c r="BR1540" s="124"/>
      <c r="BS1540" s="124"/>
      <c r="BT1540" s="124"/>
      <c r="BU1540" s="124"/>
      <c r="BV1540" s="124"/>
      <c r="BW1540" s="124"/>
      <c r="BX1540" s="124"/>
    </row>
    <row r="1541" spans="7:76" s="130" customFormat="1">
      <c r="G1541" s="124"/>
      <c r="H1541" s="124"/>
      <c r="I1541" s="124"/>
      <c r="J1541" s="124"/>
      <c r="K1541" s="124"/>
      <c r="L1541" s="124"/>
      <c r="M1541" s="124"/>
      <c r="N1541" s="124"/>
      <c r="O1541" s="124"/>
      <c r="P1541" s="124"/>
      <c r="Q1541" s="124"/>
      <c r="R1541" s="124"/>
      <c r="S1541" s="124"/>
      <c r="T1541" s="124"/>
      <c r="U1541" s="124"/>
      <c r="V1541" s="124"/>
      <c r="W1541" s="124"/>
      <c r="X1541" s="124"/>
      <c r="Y1541" s="124"/>
      <c r="Z1541" s="124"/>
      <c r="AA1541" s="124"/>
      <c r="AB1541" s="124"/>
      <c r="AC1541" s="124"/>
      <c r="AD1541" s="124"/>
      <c r="AE1541" s="124"/>
      <c r="AF1541" s="124"/>
      <c r="AG1541" s="124"/>
      <c r="AH1541" s="124"/>
      <c r="AI1541" s="124"/>
      <c r="AJ1541" s="124"/>
      <c r="AK1541" s="124"/>
      <c r="AL1541" s="124"/>
      <c r="AM1541" s="124"/>
      <c r="AN1541" s="124"/>
      <c r="AO1541" s="124"/>
      <c r="AP1541" s="124"/>
      <c r="AQ1541" s="124"/>
      <c r="AR1541" s="124"/>
      <c r="AS1541" s="124"/>
      <c r="AT1541" s="124"/>
      <c r="AU1541" s="124"/>
      <c r="AV1541" s="124"/>
      <c r="AW1541" s="124"/>
      <c r="AX1541" s="124"/>
      <c r="AY1541" s="124"/>
      <c r="AZ1541" s="124"/>
      <c r="BA1541" s="124"/>
      <c r="BB1541" s="124"/>
      <c r="BC1541" s="124"/>
      <c r="BD1541" s="124"/>
      <c r="BE1541" s="124"/>
      <c r="BF1541" s="124"/>
      <c r="BG1541" s="124"/>
      <c r="BH1541" s="124"/>
      <c r="BI1541" s="124"/>
      <c r="BJ1541" s="124"/>
      <c r="BK1541" s="124"/>
      <c r="BL1541" s="124"/>
      <c r="BM1541" s="124"/>
      <c r="BN1541" s="124"/>
      <c r="BO1541" s="124"/>
      <c r="BP1541" s="124"/>
      <c r="BQ1541" s="124"/>
      <c r="BR1541" s="124"/>
      <c r="BS1541" s="124"/>
      <c r="BT1541" s="124"/>
      <c r="BU1541" s="124"/>
      <c r="BV1541" s="124"/>
      <c r="BW1541" s="124"/>
      <c r="BX1541" s="124"/>
    </row>
    <row r="1542" spans="7:76" s="130" customFormat="1">
      <c r="G1542" s="124"/>
      <c r="H1542" s="124"/>
      <c r="I1542" s="124"/>
      <c r="J1542" s="124"/>
      <c r="K1542" s="124"/>
      <c r="L1542" s="124"/>
      <c r="M1542" s="124"/>
      <c r="N1542" s="124"/>
      <c r="O1542" s="124"/>
      <c r="P1542" s="124"/>
      <c r="Q1542" s="124"/>
      <c r="R1542" s="124"/>
      <c r="S1542" s="124"/>
      <c r="T1542" s="124"/>
      <c r="U1542" s="124"/>
      <c r="V1542" s="124"/>
      <c r="W1542" s="124"/>
      <c r="X1542" s="124"/>
      <c r="Y1542" s="124"/>
      <c r="Z1542" s="124"/>
      <c r="AA1542" s="124"/>
      <c r="AB1542" s="124"/>
      <c r="AC1542" s="124"/>
      <c r="AD1542" s="124"/>
      <c r="AE1542" s="124"/>
      <c r="AF1542" s="124"/>
      <c r="AG1542" s="124"/>
      <c r="AH1542" s="124"/>
      <c r="AI1542" s="124"/>
      <c r="AJ1542" s="124"/>
      <c r="AK1542" s="124"/>
      <c r="AL1542" s="124"/>
      <c r="AM1542" s="124"/>
      <c r="AN1542" s="124"/>
      <c r="AO1542" s="124"/>
      <c r="AP1542" s="124"/>
      <c r="AQ1542" s="124"/>
      <c r="AR1542" s="124"/>
      <c r="AS1542" s="124"/>
      <c r="AT1542" s="124"/>
      <c r="AU1542" s="124"/>
      <c r="AV1542" s="124"/>
      <c r="AW1542" s="124"/>
      <c r="AX1542" s="124"/>
      <c r="AY1542" s="124"/>
      <c r="AZ1542" s="124"/>
      <c r="BA1542" s="124"/>
      <c r="BB1542" s="124"/>
      <c r="BC1542" s="124"/>
      <c r="BD1542" s="124"/>
      <c r="BE1542" s="124"/>
      <c r="BF1542" s="124"/>
      <c r="BG1542" s="124"/>
      <c r="BH1542" s="124"/>
      <c r="BI1542" s="124"/>
      <c r="BJ1542" s="124"/>
      <c r="BK1542" s="124"/>
      <c r="BL1542" s="124"/>
      <c r="BM1542" s="124"/>
      <c r="BN1542" s="124"/>
      <c r="BO1542" s="124"/>
      <c r="BP1542" s="124"/>
      <c r="BQ1542" s="124"/>
      <c r="BR1542" s="124"/>
      <c r="BS1542" s="124"/>
      <c r="BT1542" s="124"/>
      <c r="BU1542" s="124"/>
      <c r="BV1542" s="124"/>
      <c r="BW1542" s="124"/>
      <c r="BX1542" s="124"/>
    </row>
    <row r="1543" spans="7:76" s="130" customFormat="1">
      <c r="G1543" s="124"/>
      <c r="H1543" s="124"/>
      <c r="I1543" s="124"/>
      <c r="J1543" s="124"/>
      <c r="K1543" s="124"/>
      <c r="L1543" s="124"/>
      <c r="M1543" s="124"/>
      <c r="N1543" s="124"/>
      <c r="O1543" s="124"/>
      <c r="P1543" s="124"/>
      <c r="Q1543" s="124"/>
      <c r="R1543" s="124"/>
      <c r="S1543" s="124"/>
      <c r="T1543" s="124"/>
      <c r="U1543" s="124"/>
      <c r="V1543" s="124"/>
      <c r="W1543" s="124"/>
      <c r="X1543" s="124"/>
      <c r="Y1543" s="124"/>
      <c r="Z1543" s="124"/>
      <c r="AA1543" s="124"/>
      <c r="AB1543" s="124"/>
      <c r="AC1543" s="124"/>
      <c r="AD1543" s="124"/>
      <c r="AE1543" s="124"/>
      <c r="AF1543" s="124"/>
      <c r="AG1543" s="124"/>
      <c r="AH1543" s="124"/>
      <c r="AI1543" s="124"/>
      <c r="AJ1543" s="124"/>
      <c r="AK1543" s="124"/>
      <c r="AL1543" s="124"/>
      <c r="AM1543" s="124"/>
      <c r="AN1543" s="124"/>
      <c r="AO1543" s="124"/>
      <c r="AP1543" s="124"/>
      <c r="AQ1543" s="124"/>
      <c r="AR1543" s="124"/>
      <c r="AS1543" s="124"/>
      <c r="AT1543" s="124"/>
      <c r="AU1543" s="124"/>
      <c r="AV1543" s="124"/>
      <c r="AW1543" s="124"/>
      <c r="AX1543" s="124"/>
      <c r="AY1543" s="124"/>
      <c r="AZ1543" s="124"/>
      <c r="BA1543" s="124"/>
      <c r="BB1543" s="124"/>
      <c r="BC1543" s="124"/>
      <c r="BD1543" s="124"/>
      <c r="BE1543" s="124"/>
      <c r="BF1543" s="124"/>
      <c r="BG1543" s="124"/>
      <c r="BH1543" s="124"/>
      <c r="BI1543" s="124"/>
      <c r="BJ1543" s="124"/>
      <c r="BK1543" s="124"/>
      <c r="BL1543" s="124"/>
      <c r="BM1543" s="124"/>
      <c r="BN1543" s="124"/>
      <c r="BO1543" s="124"/>
      <c r="BP1543" s="124"/>
      <c r="BQ1543" s="124"/>
      <c r="BR1543" s="124"/>
      <c r="BS1543" s="124"/>
      <c r="BT1543" s="124"/>
      <c r="BU1543" s="124"/>
      <c r="BV1543" s="124"/>
      <c r="BW1543" s="124"/>
      <c r="BX1543" s="124"/>
    </row>
    <row r="1544" spans="7:76" s="130" customFormat="1">
      <c r="G1544" s="124"/>
      <c r="H1544" s="124"/>
      <c r="I1544" s="124"/>
      <c r="J1544" s="124"/>
      <c r="K1544" s="124"/>
      <c r="L1544" s="124"/>
      <c r="M1544" s="124"/>
      <c r="N1544" s="124"/>
      <c r="O1544" s="124"/>
      <c r="P1544" s="124"/>
      <c r="Q1544" s="124"/>
      <c r="R1544" s="124"/>
      <c r="S1544" s="124"/>
      <c r="T1544" s="124"/>
      <c r="U1544" s="124"/>
      <c r="V1544" s="124"/>
      <c r="W1544" s="124"/>
      <c r="X1544" s="124"/>
      <c r="Y1544" s="124"/>
      <c r="Z1544" s="124"/>
      <c r="AA1544" s="124"/>
      <c r="AB1544" s="124"/>
      <c r="AC1544" s="124"/>
      <c r="AD1544" s="124"/>
      <c r="AE1544" s="124"/>
      <c r="AF1544" s="124"/>
      <c r="AG1544" s="124"/>
      <c r="AH1544" s="124"/>
      <c r="AI1544" s="124"/>
      <c r="AJ1544" s="124"/>
      <c r="AK1544" s="124"/>
      <c r="AL1544" s="124"/>
      <c r="AM1544" s="124"/>
      <c r="AN1544" s="124"/>
      <c r="AO1544" s="124"/>
      <c r="AP1544" s="124"/>
      <c r="AQ1544" s="124"/>
      <c r="AR1544" s="124"/>
      <c r="AS1544" s="124"/>
      <c r="AT1544" s="124"/>
      <c r="AU1544" s="124"/>
      <c r="AV1544" s="124"/>
      <c r="AW1544" s="124"/>
      <c r="AX1544" s="124"/>
      <c r="AY1544" s="124"/>
      <c r="AZ1544" s="124"/>
      <c r="BA1544" s="124"/>
      <c r="BB1544" s="124"/>
      <c r="BC1544" s="124"/>
      <c r="BD1544" s="124"/>
      <c r="BE1544" s="124"/>
      <c r="BF1544" s="124"/>
      <c r="BG1544" s="124"/>
      <c r="BH1544" s="124"/>
      <c r="BI1544" s="124"/>
      <c r="BJ1544" s="124"/>
      <c r="BK1544" s="124"/>
      <c r="BL1544" s="124"/>
      <c r="BM1544" s="124"/>
      <c r="BN1544" s="124"/>
      <c r="BO1544" s="124"/>
      <c r="BP1544" s="124"/>
      <c r="BQ1544" s="124"/>
      <c r="BR1544" s="124"/>
      <c r="BS1544" s="124"/>
      <c r="BT1544" s="124"/>
      <c r="BU1544" s="124"/>
      <c r="BV1544" s="124"/>
      <c r="BW1544" s="124"/>
      <c r="BX1544" s="124"/>
    </row>
    <row r="1545" spans="7:76" s="130" customFormat="1">
      <c r="G1545" s="124"/>
      <c r="H1545" s="124"/>
      <c r="I1545" s="124"/>
      <c r="J1545" s="124"/>
      <c r="K1545" s="124"/>
      <c r="L1545" s="124"/>
      <c r="M1545" s="124"/>
      <c r="N1545" s="124"/>
      <c r="O1545" s="124"/>
      <c r="P1545" s="124"/>
      <c r="Q1545" s="124"/>
      <c r="R1545" s="124"/>
      <c r="S1545" s="124"/>
      <c r="T1545" s="124"/>
      <c r="U1545" s="124"/>
      <c r="V1545" s="124"/>
      <c r="W1545" s="124"/>
      <c r="X1545" s="124"/>
      <c r="Y1545" s="124"/>
      <c r="Z1545" s="124"/>
      <c r="AA1545" s="124"/>
      <c r="AB1545" s="124"/>
      <c r="AC1545" s="124"/>
      <c r="AD1545" s="124"/>
      <c r="AE1545" s="124"/>
      <c r="AF1545" s="124"/>
      <c r="AG1545" s="124"/>
      <c r="AH1545" s="124"/>
      <c r="AI1545" s="124"/>
      <c r="AJ1545" s="124"/>
      <c r="AK1545" s="124"/>
      <c r="AL1545" s="124"/>
      <c r="AM1545" s="124"/>
      <c r="AN1545" s="124"/>
      <c r="AO1545" s="124"/>
      <c r="AP1545" s="124"/>
      <c r="AQ1545" s="124"/>
      <c r="AR1545" s="124"/>
      <c r="AS1545" s="124"/>
      <c r="AT1545" s="124"/>
      <c r="AU1545" s="124"/>
      <c r="AV1545" s="124"/>
      <c r="AW1545" s="124"/>
      <c r="AX1545" s="124"/>
      <c r="AY1545" s="124"/>
      <c r="AZ1545" s="124"/>
      <c r="BA1545" s="124"/>
      <c r="BB1545" s="124"/>
      <c r="BC1545" s="124"/>
      <c r="BD1545" s="124"/>
      <c r="BE1545" s="124"/>
      <c r="BF1545" s="124"/>
      <c r="BG1545" s="124"/>
      <c r="BH1545" s="124"/>
      <c r="BI1545" s="124"/>
      <c r="BJ1545" s="124"/>
      <c r="BK1545" s="124"/>
      <c r="BL1545" s="124"/>
      <c r="BM1545" s="124"/>
      <c r="BN1545" s="124"/>
      <c r="BO1545" s="124"/>
      <c r="BP1545" s="124"/>
      <c r="BQ1545" s="124"/>
      <c r="BR1545" s="124"/>
      <c r="BS1545" s="124"/>
      <c r="BT1545" s="124"/>
      <c r="BU1545" s="124"/>
      <c r="BV1545" s="124"/>
      <c r="BW1545" s="124"/>
      <c r="BX1545" s="124"/>
    </row>
    <row r="1546" spans="7:76" s="130" customFormat="1">
      <c r="G1546" s="124"/>
      <c r="H1546" s="124"/>
      <c r="I1546" s="124"/>
      <c r="J1546" s="124"/>
      <c r="K1546" s="124"/>
      <c r="L1546" s="124"/>
      <c r="M1546" s="124"/>
      <c r="N1546" s="124"/>
      <c r="O1546" s="124"/>
      <c r="P1546" s="124"/>
      <c r="Q1546" s="124"/>
      <c r="R1546" s="124"/>
      <c r="S1546" s="124"/>
      <c r="T1546" s="124"/>
      <c r="U1546" s="124"/>
      <c r="V1546" s="124"/>
      <c r="W1546" s="124"/>
      <c r="X1546" s="124"/>
      <c r="Y1546" s="124"/>
      <c r="Z1546" s="124"/>
      <c r="AA1546" s="124"/>
      <c r="AB1546" s="124"/>
      <c r="AC1546" s="124"/>
      <c r="AD1546" s="124"/>
      <c r="AE1546" s="124"/>
      <c r="AF1546" s="124"/>
      <c r="AG1546" s="124"/>
      <c r="AH1546" s="124"/>
      <c r="AI1546" s="124"/>
      <c r="AJ1546" s="124"/>
      <c r="AK1546" s="124"/>
      <c r="AL1546" s="124"/>
      <c r="AM1546" s="124"/>
      <c r="AN1546" s="124"/>
      <c r="AO1546" s="124"/>
      <c r="AP1546" s="124"/>
      <c r="AQ1546" s="124"/>
      <c r="AR1546" s="124"/>
      <c r="AS1546" s="124"/>
      <c r="AT1546" s="124"/>
      <c r="AU1546" s="124"/>
      <c r="AV1546" s="124"/>
      <c r="AW1546" s="124"/>
      <c r="AX1546" s="124"/>
      <c r="AY1546" s="124"/>
      <c r="AZ1546" s="124"/>
      <c r="BA1546" s="124"/>
      <c r="BB1546" s="124"/>
      <c r="BC1546" s="124"/>
      <c r="BD1546" s="124"/>
      <c r="BE1546" s="124"/>
      <c r="BF1546" s="124"/>
      <c r="BG1546" s="124"/>
      <c r="BH1546" s="124"/>
      <c r="BI1546" s="124"/>
      <c r="BJ1546" s="124"/>
      <c r="BK1546" s="124"/>
      <c r="BL1546" s="124"/>
      <c r="BM1546" s="124"/>
      <c r="BN1546" s="124"/>
      <c r="BO1546" s="124"/>
      <c r="BP1546" s="124"/>
      <c r="BQ1546" s="124"/>
      <c r="BR1546" s="124"/>
      <c r="BS1546" s="124"/>
      <c r="BT1546" s="124"/>
      <c r="BU1546" s="124"/>
      <c r="BV1546" s="124"/>
      <c r="BW1546" s="124"/>
      <c r="BX1546" s="124"/>
    </row>
    <row r="1547" spans="7:76" s="130" customFormat="1">
      <c r="G1547" s="124"/>
      <c r="H1547" s="124"/>
      <c r="I1547" s="124"/>
      <c r="J1547" s="124"/>
      <c r="K1547" s="124"/>
      <c r="L1547" s="124"/>
      <c r="M1547" s="124"/>
      <c r="N1547" s="124"/>
      <c r="O1547" s="124"/>
      <c r="P1547" s="124"/>
      <c r="Q1547" s="124"/>
      <c r="R1547" s="124"/>
      <c r="S1547" s="124"/>
      <c r="T1547" s="124"/>
      <c r="U1547" s="124"/>
      <c r="V1547" s="124"/>
      <c r="W1547" s="124"/>
      <c r="X1547" s="124"/>
      <c r="Y1547" s="124"/>
      <c r="Z1547" s="124"/>
      <c r="AA1547" s="124"/>
      <c r="AB1547" s="124"/>
      <c r="AC1547" s="124"/>
      <c r="AD1547" s="124"/>
      <c r="AE1547" s="124"/>
      <c r="AF1547" s="124"/>
      <c r="AG1547" s="124"/>
      <c r="AH1547" s="124"/>
      <c r="AI1547" s="124"/>
      <c r="AJ1547" s="124"/>
      <c r="AK1547" s="124"/>
      <c r="AL1547" s="124"/>
      <c r="AM1547" s="124"/>
      <c r="AN1547" s="124"/>
      <c r="AO1547" s="124"/>
      <c r="AP1547" s="124"/>
      <c r="AQ1547" s="124"/>
      <c r="AR1547" s="124"/>
      <c r="AS1547" s="124"/>
      <c r="AT1547" s="124"/>
      <c r="AU1547" s="124"/>
      <c r="AV1547" s="124"/>
      <c r="AW1547" s="124"/>
      <c r="AX1547" s="124"/>
      <c r="AY1547" s="124"/>
      <c r="AZ1547" s="124"/>
      <c r="BA1547" s="124"/>
      <c r="BB1547" s="124"/>
      <c r="BC1547" s="124"/>
      <c r="BD1547" s="124"/>
      <c r="BE1547" s="124"/>
      <c r="BF1547" s="124"/>
      <c r="BG1547" s="124"/>
      <c r="BH1547" s="124"/>
      <c r="BI1547" s="124"/>
      <c r="BJ1547" s="124"/>
      <c r="BK1547" s="124"/>
      <c r="BL1547" s="124"/>
      <c r="BM1547" s="124"/>
      <c r="BN1547" s="124"/>
      <c r="BO1547" s="124"/>
      <c r="BP1547" s="124"/>
      <c r="BQ1547" s="124"/>
      <c r="BR1547" s="124"/>
      <c r="BS1547" s="124"/>
      <c r="BT1547" s="124"/>
      <c r="BU1547" s="124"/>
      <c r="BV1547" s="124"/>
      <c r="BW1547" s="124"/>
      <c r="BX1547" s="124"/>
    </row>
    <row r="1548" spans="7:76" s="130" customFormat="1">
      <c r="G1548" s="124"/>
      <c r="H1548" s="124"/>
      <c r="I1548" s="124"/>
      <c r="J1548" s="124"/>
      <c r="K1548" s="124"/>
      <c r="L1548" s="124"/>
      <c r="M1548" s="124"/>
      <c r="N1548" s="124"/>
      <c r="O1548" s="124"/>
      <c r="P1548" s="124"/>
      <c r="Q1548" s="124"/>
      <c r="R1548" s="124"/>
      <c r="S1548" s="124"/>
      <c r="T1548" s="124"/>
      <c r="U1548" s="124"/>
      <c r="V1548" s="124"/>
      <c r="W1548" s="124"/>
      <c r="X1548" s="124"/>
      <c r="Y1548" s="124"/>
      <c r="Z1548" s="124"/>
      <c r="AA1548" s="124"/>
      <c r="AB1548" s="124"/>
      <c r="AC1548" s="124"/>
      <c r="AD1548" s="124"/>
      <c r="AE1548" s="124"/>
      <c r="AF1548" s="124"/>
      <c r="AG1548" s="124"/>
      <c r="AH1548" s="124"/>
      <c r="AI1548" s="124"/>
      <c r="AJ1548" s="124"/>
      <c r="AK1548" s="124"/>
      <c r="AL1548" s="124"/>
      <c r="AM1548" s="124"/>
      <c r="AN1548" s="124"/>
      <c r="AO1548" s="124"/>
      <c r="AP1548" s="124"/>
      <c r="AQ1548" s="124"/>
      <c r="AR1548" s="124"/>
      <c r="AS1548" s="124"/>
      <c r="AT1548" s="124"/>
      <c r="AU1548" s="124"/>
      <c r="AV1548" s="124"/>
      <c r="AW1548" s="124"/>
      <c r="AX1548" s="124"/>
      <c r="AY1548" s="124"/>
      <c r="AZ1548" s="124"/>
      <c r="BA1548" s="124"/>
      <c r="BB1548" s="124"/>
      <c r="BC1548" s="124"/>
      <c r="BD1548" s="124"/>
      <c r="BE1548" s="124"/>
      <c r="BF1548" s="124"/>
      <c r="BG1548" s="124"/>
      <c r="BH1548" s="124"/>
      <c r="BI1548" s="124"/>
      <c r="BJ1548" s="124"/>
      <c r="BK1548" s="124"/>
      <c r="BL1548" s="124"/>
      <c r="BM1548" s="124"/>
      <c r="BN1548" s="124"/>
      <c r="BO1548" s="124"/>
      <c r="BP1548" s="124"/>
      <c r="BQ1548" s="124"/>
      <c r="BR1548" s="124"/>
      <c r="BS1548" s="124"/>
      <c r="BT1548" s="124"/>
      <c r="BU1548" s="124"/>
      <c r="BV1548" s="124"/>
      <c r="BW1548" s="124"/>
      <c r="BX1548" s="124"/>
    </row>
    <row r="1549" spans="7:76" s="130" customFormat="1">
      <c r="G1549" s="124"/>
      <c r="H1549" s="124"/>
      <c r="I1549" s="124"/>
      <c r="J1549" s="124"/>
      <c r="K1549" s="124"/>
      <c r="L1549" s="124"/>
      <c r="M1549" s="124"/>
      <c r="N1549" s="124"/>
      <c r="O1549" s="124"/>
      <c r="P1549" s="124"/>
      <c r="Q1549" s="124"/>
      <c r="R1549" s="124"/>
      <c r="S1549" s="124"/>
      <c r="T1549" s="124"/>
      <c r="U1549" s="124"/>
      <c r="V1549" s="124"/>
      <c r="W1549" s="124"/>
      <c r="X1549" s="124"/>
      <c r="Y1549" s="124"/>
      <c r="Z1549" s="124"/>
      <c r="AA1549" s="124"/>
      <c r="AB1549" s="124"/>
      <c r="AC1549" s="124"/>
      <c r="AD1549" s="124"/>
      <c r="AE1549" s="124"/>
      <c r="AF1549" s="124"/>
      <c r="AG1549" s="124"/>
      <c r="AH1549" s="124"/>
      <c r="AI1549" s="124"/>
      <c r="AJ1549" s="124"/>
      <c r="AK1549" s="124"/>
      <c r="AL1549" s="124"/>
      <c r="AM1549" s="124"/>
      <c r="AN1549" s="124"/>
      <c r="AO1549" s="124"/>
      <c r="AP1549" s="124"/>
      <c r="AQ1549" s="124"/>
      <c r="AR1549" s="124"/>
      <c r="AS1549" s="124"/>
      <c r="AT1549" s="124"/>
      <c r="AU1549" s="124"/>
      <c r="AV1549" s="124"/>
      <c r="AW1549" s="124"/>
      <c r="AX1549" s="124"/>
      <c r="AY1549" s="124"/>
      <c r="AZ1549" s="124"/>
      <c r="BA1549" s="124"/>
      <c r="BB1549" s="124"/>
      <c r="BC1549" s="124"/>
      <c r="BD1549" s="124"/>
      <c r="BE1549" s="124"/>
      <c r="BF1549" s="124"/>
      <c r="BG1549" s="124"/>
      <c r="BH1549" s="124"/>
      <c r="BI1549" s="124"/>
      <c r="BJ1549" s="124"/>
      <c r="BK1549" s="124"/>
      <c r="BL1549" s="124"/>
      <c r="BM1549" s="124"/>
      <c r="BN1549" s="124"/>
      <c r="BO1549" s="124"/>
      <c r="BP1549" s="124"/>
      <c r="BQ1549" s="124"/>
      <c r="BR1549" s="124"/>
      <c r="BS1549" s="124"/>
      <c r="BT1549" s="124"/>
      <c r="BU1549" s="124"/>
      <c r="BV1549" s="124"/>
      <c r="BW1549" s="124"/>
      <c r="BX1549" s="124"/>
    </row>
    <row r="1550" spans="7:76" s="130" customFormat="1">
      <c r="G1550" s="124"/>
      <c r="H1550" s="124"/>
      <c r="I1550" s="124"/>
      <c r="J1550" s="124"/>
      <c r="K1550" s="124"/>
      <c r="L1550" s="124"/>
      <c r="M1550" s="124"/>
      <c r="N1550" s="124"/>
      <c r="O1550" s="124"/>
      <c r="P1550" s="124"/>
      <c r="Q1550" s="124"/>
      <c r="R1550" s="124"/>
      <c r="S1550" s="124"/>
      <c r="T1550" s="124"/>
      <c r="U1550" s="124"/>
      <c r="V1550" s="124"/>
      <c r="W1550" s="124"/>
      <c r="X1550" s="124"/>
      <c r="Y1550" s="124"/>
      <c r="Z1550" s="124"/>
      <c r="AA1550" s="124"/>
      <c r="AB1550" s="124"/>
      <c r="AC1550" s="124"/>
      <c r="AD1550" s="124"/>
      <c r="AE1550" s="124"/>
      <c r="AF1550" s="124"/>
      <c r="AG1550" s="124"/>
      <c r="AH1550" s="124"/>
      <c r="AI1550" s="124"/>
      <c r="AJ1550" s="124"/>
      <c r="AK1550" s="124"/>
      <c r="AL1550" s="124"/>
      <c r="AM1550" s="124"/>
      <c r="AN1550" s="124"/>
      <c r="AO1550" s="124"/>
      <c r="AP1550" s="124"/>
      <c r="AQ1550" s="124"/>
      <c r="AR1550" s="124"/>
      <c r="AS1550" s="124"/>
      <c r="AT1550" s="124"/>
      <c r="AU1550" s="124"/>
      <c r="AV1550" s="124"/>
      <c r="AW1550" s="124"/>
      <c r="AX1550" s="124"/>
      <c r="AY1550" s="124"/>
      <c r="AZ1550" s="124"/>
      <c r="BA1550" s="124"/>
      <c r="BB1550" s="124"/>
      <c r="BC1550" s="124"/>
      <c r="BD1550" s="124"/>
      <c r="BE1550" s="124"/>
      <c r="BF1550" s="124"/>
      <c r="BG1550" s="124"/>
      <c r="BH1550" s="124"/>
      <c r="BI1550" s="124"/>
      <c r="BJ1550" s="124"/>
      <c r="BK1550" s="124"/>
      <c r="BL1550" s="124"/>
      <c r="BM1550" s="124"/>
      <c r="BN1550" s="124"/>
      <c r="BO1550" s="124"/>
      <c r="BP1550" s="124"/>
      <c r="BQ1550" s="124"/>
      <c r="BR1550" s="124"/>
      <c r="BS1550" s="124"/>
      <c r="BT1550" s="124"/>
      <c r="BU1550" s="124"/>
      <c r="BV1550" s="124"/>
      <c r="BW1550" s="124"/>
      <c r="BX1550" s="124"/>
    </row>
    <row r="1551" spans="7:76" s="130" customFormat="1">
      <c r="G1551" s="124"/>
      <c r="H1551" s="124"/>
      <c r="I1551" s="124"/>
      <c r="J1551" s="124"/>
      <c r="K1551" s="124"/>
      <c r="L1551" s="124"/>
      <c r="M1551" s="124"/>
      <c r="N1551" s="124"/>
      <c r="O1551" s="124"/>
      <c r="P1551" s="124"/>
      <c r="Q1551" s="124"/>
      <c r="R1551" s="124"/>
      <c r="S1551" s="124"/>
      <c r="T1551" s="124"/>
      <c r="U1551" s="124"/>
      <c r="V1551" s="124"/>
      <c r="W1551" s="124"/>
      <c r="X1551" s="124"/>
      <c r="Y1551" s="124"/>
      <c r="Z1551" s="124"/>
      <c r="AA1551" s="124"/>
      <c r="AB1551" s="124"/>
      <c r="AC1551" s="124"/>
      <c r="AD1551" s="124"/>
      <c r="AE1551" s="124"/>
      <c r="AF1551" s="124"/>
      <c r="AG1551" s="124"/>
      <c r="AH1551" s="124"/>
      <c r="AI1551" s="124"/>
      <c r="AJ1551" s="124"/>
      <c r="AK1551" s="124"/>
      <c r="AL1551" s="124"/>
      <c r="AM1551" s="124"/>
      <c r="AN1551" s="124"/>
      <c r="AO1551" s="124"/>
      <c r="AP1551" s="124"/>
      <c r="AQ1551" s="124"/>
      <c r="AR1551" s="124"/>
      <c r="AS1551" s="124"/>
      <c r="AT1551" s="124"/>
      <c r="AU1551" s="124"/>
      <c r="AV1551" s="124"/>
      <c r="AW1551" s="124"/>
      <c r="AX1551" s="124"/>
      <c r="AY1551" s="124"/>
      <c r="AZ1551" s="124"/>
      <c r="BA1551" s="124"/>
      <c r="BB1551" s="124"/>
      <c r="BC1551" s="124"/>
      <c r="BD1551" s="124"/>
      <c r="BE1551" s="124"/>
      <c r="BF1551" s="124"/>
      <c r="BG1551" s="124"/>
      <c r="BH1551" s="124"/>
      <c r="BI1551" s="124"/>
      <c r="BJ1551" s="124"/>
      <c r="BK1551" s="124"/>
      <c r="BL1551" s="124"/>
      <c r="BM1551" s="124"/>
      <c r="BN1551" s="124"/>
      <c r="BO1551" s="124"/>
      <c r="BP1551" s="124"/>
      <c r="BQ1551" s="124"/>
      <c r="BR1551" s="124"/>
      <c r="BS1551" s="124"/>
      <c r="BT1551" s="124"/>
      <c r="BU1551" s="124"/>
      <c r="BV1551" s="124"/>
      <c r="BW1551" s="124"/>
      <c r="BX1551" s="124"/>
    </row>
    <row r="1552" spans="7:76" s="130" customFormat="1">
      <c r="G1552" s="124"/>
      <c r="H1552" s="124"/>
      <c r="I1552" s="124"/>
      <c r="J1552" s="124"/>
      <c r="K1552" s="124"/>
      <c r="L1552" s="124"/>
      <c r="M1552" s="124"/>
      <c r="N1552" s="124"/>
      <c r="O1552" s="124"/>
      <c r="P1552" s="124"/>
      <c r="Q1552" s="124"/>
      <c r="R1552" s="124"/>
      <c r="S1552" s="124"/>
      <c r="T1552" s="124"/>
      <c r="U1552" s="124"/>
      <c r="V1552" s="124"/>
      <c r="W1552" s="124"/>
      <c r="X1552" s="124"/>
      <c r="Y1552" s="124"/>
      <c r="Z1552" s="124"/>
      <c r="AA1552" s="124"/>
      <c r="AB1552" s="124"/>
      <c r="AC1552" s="124"/>
      <c r="AD1552" s="124"/>
      <c r="AE1552" s="124"/>
      <c r="AF1552" s="124"/>
      <c r="AG1552" s="124"/>
      <c r="AH1552" s="124"/>
      <c r="AI1552" s="124"/>
      <c r="AJ1552" s="124"/>
      <c r="AK1552" s="124"/>
      <c r="AL1552" s="124"/>
      <c r="AM1552" s="124"/>
      <c r="AN1552" s="124"/>
      <c r="AO1552" s="124"/>
      <c r="AP1552" s="124"/>
      <c r="AQ1552" s="124"/>
      <c r="AR1552" s="124"/>
      <c r="AS1552" s="124"/>
      <c r="AT1552" s="124"/>
      <c r="AU1552" s="124"/>
      <c r="AV1552" s="124"/>
      <c r="AW1552" s="124"/>
      <c r="AX1552" s="124"/>
      <c r="AY1552" s="124"/>
      <c r="AZ1552" s="124"/>
      <c r="BA1552" s="124"/>
      <c r="BB1552" s="124"/>
      <c r="BC1552" s="124"/>
      <c r="BD1552" s="124"/>
      <c r="BE1552" s="124"/>
      <c r="BF1552" s="124"/>
      <c r="BG1552" s="124"/>
      <c r="BH1552" s="124"/>
      <c r="BI1552" s="124"/>
      <c r="BJ1552" s="124"/>
      <c r="BK1552" s="124"/>
      <c r="BL1552" s="124"/>
      <c r="BM1552" s="124"/>
      <c r="BN1552" s="124"/>
      <c r="BO1552" s="124"/>
      <c r="BP1552" s="124"/>
      <c r="BQ1552" s="124"/>
      <c r="BR1552" s="124"/>
      <c r="BS1552" s="124"/>
      <c r="BT1552" s="124"/>
      <c r="BU1552" s="124"/>
      <c r="BV1552" s="124"/>
      <c r="BW1552" s="124"/>
      <c r="BX1552" s="124"/>
    </row>
    <row r="1553" spans="7:76" s="130" customFormat="1">
      <c r="G1553" s="124"/>
      <c r="H1553" s="124"/>
      <c r="I1553" s="124"/>
      <c r="J1553" s="124"/>
      <c r="K1553" s="124"/>
      <c r="L1553" s="124"/>
      <c r="M1553" s="124"/>
      <c r="N1553" s="124"/>
      <c r="O1553" s="124"/>
      <c r="P1553" s="124"/>
      <c r="Q1553" s="124"/>
      <c r="R1553" s="124"/>
      <c r="S1553" s="124"/>
      <c r="T1553" s="124"/>
      <c r="U1553" s="124"/>
      <c r="V1553" s="124"/>
      <c r="W1553" s="124"/>
      <c r="X1553" s="124"/>
      <c r="Y1553" s="124"/>
      <c r="Z1553" s="124"/>
      <c r="AA1553" s="124"/>
      <c r="AB1553" s="124"/>
      <c r="AC1553" s="124"/>
      <c r="AD1553" s="124"/>
      <c r="AE1553" s="124"/>
      <c r="AF1553" s="124"/>
      <c r="AG1553" s="124"/>
      <c r="AH1553" s="124"/>
      <c r="AI1553" s="124"/>
      <c r="AJ1553" s="124"/>
      <c r="AK1553" s="124"/>
      <c r="AL1553" s="124"/>
      <c r="AM1553" s="124"/>
      <c r="AN1553" s="124"/>
      <c r="AO1553" s="124"/>
      <c r="AP1553" s="124"/>
      <c r="AQ1553" s="124"/>
      <c r="AR1553" s="124"/>
      <c r="AS1553" s="124"/>
      <c r="AT1553" s="124"/>
      <c r="AU1553" s="124"/>
      <c r="AV1553" s="124"/>
      <c r="AW1553" s="124"/>
      <c r="AX1553" s="124"/>
      <c r="AY1553" s="124"/>
      <c r="AZ1553" s="124"/>
      <c r="BA1553" s="124"/>
      <c r="BB1553" s="124"/>
      <c r="BC1553" s="124"/>
      <c r="BD1553" s="124"/>
      <c r="BE1553" s="124"/>
      <c r="BF1553" s="124"/>
      <c r="BG1553" s="124"/>
      <c r="BH1553" s="124"/>
      <c r="BI1553" s="124"/>
      <c r="BJ1553" s="124"/>
      <c r="BK1553" s="124"/>
      <c r="BL1553" s="124"/>
      <c r="BM1553" s="124"/>
      <c r="BN1553" s="124"/>
      <c r="BO1553" s="124"/>
      <c r="BP1553" s="124"/>
      <c r="BQ1553" s="124"/>
      <c r="BR1553" s="124"/>
      <c r="BS1553" s="124"/>
      <c r="BT1553" s="124"/>
      <c r="BU1553" s="124"/>
      <c r="BV1553" s="124"/>
      <c r="BW1553" s="124"/>
      <c r="BX1553" s="124"/>
    </row>
    <row r="1554" spans="7:76" s="130" customFormat="1">
      <c r="G1554" s="124"/>
      <c r="H1554" s="124"/>
      <c r="I1554" s="124"/>
      <c r="J1554" s="124"/>
      <c r="K1554" s="124"/>
      <c r="L1554" s="124"/>
      <c r="M1554" s="124"/>
      <c r="N1554" s="124"/>
      <c r="O1554" s="124"/>
      <c r="P1554" s="124"/>
      <c r="Q1554" s="124"/>
      <c r="R1554" s="124"/>
      <c r="S1554" s="124"/>
      <c r="T1554" s="124"/>
      <c r="U1554" s="124"/>
      <c r="V1554" s="124"/>
      <c r="W1554" s="124"/>
      <c r="X1554" s="124"/>
      <c r="Y1554" s="124"/>
      <c r="Z1554" s="124"/>
      <c r="AA1554" s="124"/>
      <c r="AB1554" s="124"/>
      <c r="AC1554" s="124"/>
      <c r="AD1554" s="124"/>
      <c r="AE1554" s="124"/>
      <c r="AF1554" s="124"/>
      <c r="AG1554" s="124"/>
      <c r="AH1554" s="124"/>
      <c r="AI1554" s="124"/>
      <c r="AJ1554" s="124"/>
      <c r="AK1554" s="124"/>
      <c r="AL1554" s="124"/>
      <c r="AM1554" s="124"/>
      <c r="AN1554" s="124"/>
      <c r="AO1554" s="124"/>
      <c r="AP1554" s="124"/>
      <c r="AQ1554" s="124"/>
      <c r="AR1554" s="124"/>
      <c r="AS1554" s="124"/>
      <c r="AT1554" s="124"/>
      <c r="AU1554" s="124"/>
      <c r="AV1554" s="124"/>
      <c r="AW1554" s="124"/>
      <c r="AX1554" s="124"/>
      <c r="AY1554" s="124"/>
      <c r="AZ1554" s="124"/>
      <c r="BA1554" s="124"/>
      <c r="BB1554" s="124"/>
      <c r="BC1554" s="124"/>
      <c r="BD1554" s="124"/>
      <c r="BE1554" s="124"/>
      <c r="BF1554" s="124"/>
      <c r="BG1554" s="124"/>
      <c r="BH1554" s="124"/>
      <c r="BI1554" s="124"/>
      <c r="BJ1554" s="124"/>
      <c r="BK1554" s="124"/>
      <c r="BL1554" s="124"/>
      <c r="BM1554" s="124"/>
      <c r="BN1554" s="124"/>
      <c r="BO1554" s="124"/>
      <c r="BP1554" s="124"/>
      <c r="BQ1554" s="124"/>
      <c r="BR1554" s="124"/>
      <c r="BS1554" s="124"/>
      <c r="BT1554" s="124"/>
      <c r="BU1554" s="124"/>
      <c r="BV1554" s="124"/>
      <c r="BW1554" s="124"/>
      <c r="BX1554" s="124"/>
    </row>
    <row r="1555" spans="7:76" s="130" customFormat="1">
      <c r="G1555" s="124"/>
      <c r="H1555" s="124"/>
      <c r="I1555" s="124"/>
      <c r="J1555" s="124"/>
      <c r="K1555" s="124"/>
      <c r="L1555" s="124"/>
      <c r="M1555" s="124"/>
      <c r="N1555" s="124"/>
      <c r="O1555" s="124"/>
      <c r="P1555" s="124"/>
      <c r="Q1555" s="124"/>
      <c r="R1555" s="124"/>
      <c r="S1555" s="124"/>
      <c r="T1555" s="124"/>
      <c r="U1555" s="124"/>
      <c r="V1555" s="124"/>
      <c r="W1555" s="124"/>
      <c r="X1555" s="124"/>
      <c r="Y1555" s="124"/>
      <c r="Z1555" s="124"/>
      <c r="AA1555" s="124"/>
      <c r="AB1555" s="124"/>
      <c r="AC1555" s="124"/>
      <c r="AD1555" s="124"/>
      <c r="AE1555" s="124"/>
      <c r="AF1555" s="124"/>
      <c r="AG1555" s="124"/>
      <c r="AH1555" s="124"/>
      <c r="AI1555" s="124"/>
      <c r="AJ1555" s="124"/>
      <c r="AK1555" s="124"/>
      <c r="AL1555" s="124"/>
      <c r="AM1555" s="124"/>
      <c r="AN1555" s="124"/>
      <c r="AO1555" s="124"/>
      <c r="AP1555" s="124"/>
      <c r="AQ1555" s="124"/>
      <c r="AR1555" s="124"/>
      <c r="AS1555" s="124"/>
      <c r="AT1555" s="124"/>
      <c r="AU1555" s="124"/>
      <c r="AV1555" s="124"/>
      <c r="AW1555" s="124"/>
      <c r="AX1555" s="124"/>
      <c r="AY1555" s="124"/>
      <c r="AZ1555" s="124"/>
      <c r="BA1555" s="124"/>
      <c r="BB1555" s="124"/>
      <c r="BC1555" s="124"/>
      <c r="BD1555" s="124"/>
      <c r="BE1555" s="124"/>
      <c r="BF1555" s="124"/>
      <c r="BG1555" s="124"/>
      <c r="BH1555" s="124"/>
      <c r="BI1555" s="124"/>
      <c r="BJ1555" s="124"/>
      <c r="BK1555" s="124"/>
      <c r="BL1555" s="124"/>
      <c r="BM1555" s="124"/>
      <c r="BN1555" s="124"/>
      <c r="BO1555" s="124"/>
      <c r="BP1555" s="124"/>
      <c r="BQ1555" s="124"/>
      <c r="BR1555" s="124"/>
      <c r="BS1555" s="124"/>
      <c r="BT1555" s="124"/>
      <c r="BU1555" s="124"/>
      <c r="BV1555" s="124"/>
      <c r="BW1555" s="124"/>
      <c r="BX1555" s="124"/>
    </row>
    <row r="1556" spans="7:76" s="130" customFormat="1">
      <c r="G1556" s="124"/>
      <c r="H1556" s="124"/>
      <c r="I1556" s="124"/>
      <c r="J1556" s="124"/>
      <c r="K1556" s="124"/>
      <c r="L1556" s="124"/>
      <c r="M1556" s="124"/>
      <c r="N1556" s="124"/>
      <c r="O1556" s="124"/>
      <c r="P1556" s="124"/>
      <c r="Q1556" s="124"/>
      <c r="R1556" s="124"/>
      <c r="S1556" s="124"/>
      <c r="T1556" s="124"/>
      <c r="U1556" s="124"/>
      <c r="V1556" s="124"/>
      <c r="W1556" s="124"/>
      <c r="X1556" s="124"/>
      <c r="Y1556" s="124"/>
      <c r="Z1556" s="124"/>
      <c r="AA1556" s="124"/>
      <c r="AB1556" s="124"/>
      <c r="AC1556" s="124"/>
      <c r="AD1556" s="124"/>
      <c r="AE1556" s="124"/>
      <c r="AF1556" s="124"/>
      <c r="AG1556" s="124"/>
      <c r="AH1556" s="124"/>
      <c r="AI1556" s="124"/>
      <c r="AJ1556" s="124"/>
      <c r="AK1556" s="124"/>
      <c r="AL1556" s="124"/>
      <c r="AM1556" s="124"/>
      <c r="AN1556" s="124"/>
      <c r="AO1556" s="124"/>
      <c r="AP1556" s="124"/>
      <c r="AQ1556" s="124"/>
      <c r="AR1556" s="124"/>
      <c r="AS1556" s="124"/>
      <c r="AT1556" s="124"/>
      <c r="AU1556" s="124"/>
      <c r="AV1556" s="124"/>
      <c r="AW1556" s="124"/>
      <c r="AX1556" s="124"/>
      <c r="AY1556" s="124"/>
      <c r="AZ1556" s="124"/>
      <c r="BA1556" s="124"/>
      <c r="BB1556" s="124"/>
      <c r="BC1556" s="124"/>
      <c r="BD1556" s="124"/>
      <c r="BE1556" s="124"/>
      <c r="BF1556" s="124"/>
      <c r="BG1556" s="124"/>
      <c r="BH1556" s="124"/>
      <c r="BI1556" s="124"/>
      <c r="BJ1556" s="124"/>
      <c r="BK1556" s="124"/>
      <c r="BL1556" s="124"/>
      <c r="BM1556" s="124"/>
      <c r="BN1556" s="124"/>
      <c r="BO1556" s="124"/>
      <c r="BP1556" s="124"/>
      <c r="BQ1556" s="124"/>
      <c r="BR1556" s="124"/>
      <c r="BS1556" s="124"/>
      <c r="BT1556" s="124"/>
      <c r="BU1556" s="124"/>
      <c r="BV1556" s="124"/>
      <c r="BW1556" s="124"/>
      <c r="BX1556" s="124"/>
    </row>
    <row r="1557" spans="7:76" s="130" customFormat="1">
      <c r="G1557" s="124"/>
      <c r="H1557" s="124"/>
      <c r="I1557" s="124"/>
      <c r="J1557" s="124"/>
      <c r="K1557" s="124"/>
      <c r="L1557" s="124"/>
      <c r="M1557" s="124"/>
      <c r="N1557" s="124"/>
      <c r="O1557" s="124"/>
      <c r="P1557" s="124"/>
      <c r="Q1557" s="124"/>
      <c r="R1557" s="124"/>
      <c r="S1557" s="124"/>
      <c r="T1557" s="124"/>
      <c r="U1557" s="124"/>
      <c r="V1557" s="124"/>
      <c r="W1557" s="124"/>
      <c r="X1557" s="124"/>
      <c r="Y1557" s="124"/>
      <c r="Z1557" s="124"/>
      <c r="AA1557" s="124"/>
      <c r="AB1557" s="124"/>
      <c r="AC1557" s="124"/>
      <c r="AD1557" s="124"/>
      <c r="AE1557" s="124"/>
      <c r="AF1557" s="124"/>
      <c r="AG1557" s="124"/>
      <c r="AH1557" s="124"/>
      <c r="AI1557" s="124"/>
      <c r="AJ1557" s="124"/>
      <c r="AK1557" s="124"/>
      <c r="AL1557" s="124"/>
      <c r="AM1557" s="124"/>
      <c r="AN1557" s="124"/>
      <c r="AO1557" s="124"/>
      <c r="AP1557" s="124"/>
      <c r="AQ1557" s="124"/>
      <c r="AR1557" s="124"/>
      <c r="AS1557" s="124"/>
      <c r="AT1557" s="124"/>
      <c r="AU1557" s="124"/>
      <c r="AV1557" s="124"/>
      <c r="AW1557" s="124"/>
      <c r="AX1557" s="124"/>
      <c r="AY1557" s="124"/>
      <c r="AZ1557" s="124"/>
      <c r="BA1557" s="124"/>
      <c r="BB1557" s="124"/>
      <c r="BC1557" s="124"/>
      <c r="BD1557" s="124"/>
      <c r="BE1557" s="124"/>
      <c r="BF1557" s="124"/>
      <c r="BG1557" s="124"/>
      <c r="BH1557" s="124"/>
      <c r="BI1557" s="124"/>
      <c r="BJ1557" s="124"/>
      <c r="BK1557" s="124"/>
      <c r="BL1557" s="124"/>
      <c r="BM1557" s="124"/>
      <c r="BN1557" s="124"/>
      <c r="BO1557" s="124"/>
      <c r="BP1557" s="124"/>
      <c r="BQ1557" s="124"/>
      <c r="BR1557" s="124"/>
      <c r="BS1557" s="124"/>
      <c r="BT1557" s="124"/>
      <c r="BU1557" s="124"/>
      <c r="BV1557" s="124"/>
      <c r="BW1557" s="124"/>
      <c r="BX1557" s="124"/>
    </row>
    <row r="1558" spans="7:76" s="130" customFormat="1">
      <c r="G1558" s="124"/>
      <c r="H1558" s="124"/>
      <c r="I1558" s="124"/>
      <c r="J1558" s="124"/>
      <c r="K1558" s="124"/>
      <c r="L1558" s="124"/>
      <c r="M1558" s="124"/>
      <c r="N1558" s="124"/>
      <c r="O1558" s="124"/>
      <c r="P1558" s="124"/>
      <c r="Q1558" s="124"/>
      <c r="R1558" s="124"/>
      <c r="S1558" s="124"/>
      <c r="T1558" s="124"/>
      <c r="U1558" s="124"/>
      <c r="V1558" s="124"/>
      <c r="W1558" s="124"/>
      <c r="X1558" s="124"/>
      <c r="Y1558" s="124"/>
      <c r="Z1558" s="124"/>
      <c r="AA1558" s="124"/>
      <c r="AB1558" s="124"/>
      <c r="AC1558" s="124"/>
      <c r="AD1558" s="124"/>
      <c r="AE1558" s="124"/>
      <c r="AF1558" s="124"/>
      <c r="AG1558" s="124"/>
      <c r="AH1558" s="124"/>
      <c r="AI1558" s="124"/>
      <c r="AJ1558" s="124"/>
      <c r="AK1558" s="124"/>
      <c r="AL1558" s="124"/>
      <c r="AM1558" s="124"/>
      <c r="AN1558" s="124"/>
      <c r="AO1558" s="124"/>
      <c r="AP1558" s="124"/>
      <c r="AQ1558" s="124"/>
      <c r="AR1558" s="124"/>
      <c r="AS1558" s="124"/>
      <c r="AT1558" s="124"/>
      <c r="AU1558" s="124"/>
      <c r="AV1558" s="124"/>
      <c r="AW1558" s="124"/>
      <c r="AX1558" s="124"/>
      <c r="AY1558" s="124"/>
      <c r="AZ1558" s="124"/>
      <c r="BA1558" s="124"/>
      <c r="BB1558" s="124"/>
      <c r="BC1558" s="124"/>
      <c r="BD1558" s="124"/>
      <c r="BE1558" s="124"/>
      <c r="BF1558" s="124"/>
      <c r="BG1558" s="124"/>
      <c r="BH1558" s="124"/>
      <c r="BI1558" s="124"/>
      <c r="BJ1558" s="124"/>
      <c r="BK1558" s="124"/>
      <c r="BL1558" s="124"/>
      <c r="BM1558" s="124"/>
      <c r="BN1558" s="124"/>
      <c r="BO1558" s="124"/>
      <c r="BP1558" s="124"/>
      <c r="BQ1558" s="124"/>
      <c r="BR1558" s="124"/>
      <c r="BS1558" s="124"/>
      <c r="BT1558" s="124"/>
      <c r="BU1558" s="124"/>
      <c r="BV1558" s="124"/>
      <c r="BW1558" s="124"/>
      <c r="BX1558" s="124"/>
    </row>
    <row r="1559" spans="7:76" s="130" customFormat="1">
      <c r="G1559" s="124"/>
      <c r="H1559" s="124"/>
      <c r="I1559" s="124"/>
      <c r="J1559" s="124"/>
      <c r="K1559" s="124"/>
      <c r="L1559" s="124"/>
      <c r="M1559" s="124"/>
      <c r="N1559" s="124"/>
      <c r="O1559" s="124"/>
      <c r="P1559" s="124"/>
      <c r="Q1559" s="124"/>
      <c r="R1559" s="124"/>
      <c r="S1559" s="124"/>
      <c r="T1559" s="124"/>
      <c r="U1559" s="124"/>
      <c r="V1559" s="124"/>
      <c r="W1559" s="124"/>
      <c r="X1559" s="124"/>
      <c r="Y1559" s="124"/>
      <c r="Z1559" s="124"/>
      <c r="AA1559" s="124"/>
      <c r="AB1559" s="124"/>
      <c r="AC1559" s="124"/>
      <c r="AD1559" s="124"/>
      <c r="AE1559" s="124"/>
      <c r="AF1559" s="124"/>
      <c r="AG1559" s="124"/>
      <c r="AH1559" s="124"/>
      <c r="AI1559" s="124"/>
      <c r="AJ1559" s="124"/>
      <c r="AK1559" s="124"/>
      <c r="AL1559" s="124"/>
      <c r="AM1559" s="124"/>
      <c r="AN1559" s="124"/>
      <c r="AO1559" s="124"/>
      <c r="AP1559" s="124"/>
      <c r="AQ1559" s="124"/>
      <c r="AR1559" s="124"/>
      <c r="AS1559" s="124"/>
      <c r="AT1559" s="124"/>
      <c r="AU1559" s="124"/>
      <c r="AV1559" s="124"/>
      <c r="AW1559" s="124"/>
      <c r="AX1559" s="124"/>
      <c r="AY1559" s="124"/>
      <c r="AZ1559" s="124"/>
      <c r="BA1559" s="124"/>
      <c r="BB1559" s="124"/>
      <c r="BC1559" s="124"/>
      <c r="BD1559" s="124"/>
      <c r="BE1559" s="124"/>
      <c r="BF1559" s="124"/>
      <c r="BG1559" s="124"/>
      <c r="BH1559" s="124"/>
      <c r="BI1559" s="124"/>
      <c r="BJ1559" s="124"/>
      <c r="BK1559" s="124"/>
      <c r="BL1559" s="124"/>
      <c r="BM1559" s="124"/>
      <c r="BN1559" s="124"/>
      <c r="BO1559" s="124"/>
      <c r="BP1559" s="124"/>
      <c r="BQ1559" s="124"/>
      <c r="BR1559" s="124"/>
      <c r="BS1559" s="124"/>
      <c r="BT1559" s="124"/>
      <c r="BU1559" s="124"/>
      <c r="BV1559" s="124"/>
      <c r="BW1559" s="124"/>
      <c r="BX1559" s="124"/>
    </row>
    <row r="1560" spans="7:76" s="130" customFormat="1">
      <c r="G1560" s="124"/>
      <c r="H1560" s="124"/>
      <c r="I1560" s="124"/>
      <c r="J1560" s="124"/>
      <c r="K1560" s="124"/>
      <c r="L1560" s="124"/>
      <c r="M1560" s="124"/>
      <c r="N1560" s="124"/>
      <c r="O1560" s="124"/>
      <c r="P1560" s="124"/>
      <c r="Q1560" s="124"/>
      <c r="R1560" s="124"/>
      <c r="S1560" s="124"/>
      <c r="T1560" s="124"/>
      <c r="U1560" s="124"/>
      <c r="V1560" s="124"/>
      <c r="W1560" s="124"/>
      <c r="X1560" s="124"/>
      <c r="Y1560" s="124"/>
      <c r="Z1560" s="124"/>
      <c r="AA1560" s="124"/>
      <c r="AB1560" s="124"/>
      <c r="AC1560" s="124"/>
      <c r="AD1560" s="124"/>
      <c r="AE1560" s="124"/>
      <c r="AF1560" s="124"/>
      <c r="AG1560" s="124"/>
      <c r="AH1560" s="124"/>
      <c r="AI1560" s="124"/>
      <c r="AJ1560" s="124"/>
      <c r="AK1560" s="124"/>
      <c r="AL1560" s="124"/>
      <c r="AM1560" s="124"/>
      <c r="AN1560" s="124"/>
      <c r="AO1560" s="124"/>
      <c r="AP1560" s="124"/>
      <c r="AQ1560" s="124"/>
      <c r="AR1560" s="124"/>
      <c r="AS1560" s="124"/>
      <c r="AT1560" s="124"/>
      <c r="AU1560" s="124"/>
      <c r="AV1560" s="124"/>
      <c r="AW1560" s="124"/>
      <c r="AX1560" s="124"/>
      <c r="AY1560" s="124"/>
      <c r="AZ1560" s="124"/>
      <c r="BA1560" s="124"/>
      <c r="BB1560" s="124"/>
      <c r="BC1560" s="124"/>
      <c r="BD1560" s="124"/>
      <c r="BE1560" s="124"/>
      <c r="BF1560" s="124"/>
      <c r="BG1560" s="124"/>
      <c r="BH1560" s="124"/>
      <c r="BI1560" s="124"/>
      <c r="BJ1560" s="124"/>
      <c r="BK1560" s="124"/>
      <c r="BL1560" s="124"/>
      <c r="BM1560" s="124"/>
      <c r="BN1560" s="124"/>
      <c r="BO1560" s="124"/>
      <c r="BP1560" s="124"/>
      <c r="BQ1560" s="124"/>
      <c r="BR1560" s="124"/>
      <c r="BS1560" s="124"/>
      <c r="BT1560" s="124"/>
      <c r="BU1560" s="124"/>
      <c r="BV1560" s="124"/>
      <c r="BW1560" s="124"/>
      <c r="BX1560" s="124"/>
    </row>
    <row r="1561" spans="7:76" s="130" customFormat="1">
      <c r="G1561" s="124"/>
      <c r="H1561" s="124"/>
      <c r="I1561" s="124"/>
      <c r="J1561" s="124"/>
      <c r="K1561" s="124"/>
      <c r="L1561" s="124"/>
      <c r="M1561" s="124"/>
      <c r="N1561" s="124"/>
      <c r="O1561" s="124"/>
      <c r="P1561" s="124"/>
      <c r="Q1561" s="124"/>
      <c r="R1561" s="124"/>
      <c r="S1561" s="124"/>
      <c r="T1561" s="124"/>
      <c r="U1561" s="124"/>
      <c r="V1561" s="124"/>
      <c r="W1561" s="124"/>
      <c r="X1561" s="124"/>
      <c r="Y1561" s="124"/>
      <c r="Z1561" s="124"/>
      <c r="AA1561" s="124"/>
      <c r="AB1561" s="124"/>
      <c r="AC1561" s="124"/>
      <c r="AD1561" s="124"/>
      <c r="AE1561" s="124"/>
      <c r="AF1561" s="124"/>
      <c r="AG1561" s="124"/>
      <c r="AH1561" s="124"/>
      <c r="AI1561" s="124"/>
      <c r="AJ1561" s="124"/>
      <c r="AK1561" s="124"/>
      <c r="AL1561" s="124"/>
      <c r="AM1561" s="124"/>
      <c r="AN1561" s="124"/>
      <c r="AO1561" s="124"/>
      <c r="AP1561" s="124"/>
      <c r="AQ1561" s="124"/>
      <c r="AR1561" s="124"/>
      <c r="AS1561" s="124"/>
      <c r="AT1561" s="124"/>
      <c r="AU1561" s="124"/>
      <c r="AV1561" s="124"/>
      <c r="AW1561" s="124"/>
      <c r="AX1561" s="124"/>
      <c r="AY1561" s="124"/>
      <c r="AZ1561" s="124"/>
      <c r="BA1561" s="124"/>
      <c r="BB1561" s="124"/>
      <c r="BC1561" s="124"/>
      <c r="BD1561" s="124"/>
      <c r="BE1561" s="124"/>
      <c r="BF1561" s="124"/>
      <c r="BG1561" s="124"/>
      <c r="BH1561" s="124"/>
      <c r="BI1561" s="124"/>
      <c r="BJ1561" s="124"/>
      <c r="BK1561" s="124"/>
      <c r="BL1561" s="124"/>
      <c r="BM1561" s="124"/>
      <c r="BN1561" s="124"/>
      <c r="BO1561" s="124"/>
      <c r="BP1561" s="124"/>
      <c r="BQ1561" s="124"/>
      <c r="BR1561" s="124"/>
      <c r="BS1561" s="124"/>
      <c r="BT1561" s="124"/>
      <c r="BU1561" s="124"/>
      <c r="BV1561" s="124"/>
      <c r="BW1561" s="124"/>
      <c r="BX1561" s="124"/>
    </row>
    <row r="1562" spans="7:76" s="130" customFormat="1">
      <c r="G1562" s="124"/>
      <c r="H1562" s="124"/>
      <c r="I1562" s="124"/>
      <c r="J1562" s="124"/>
      <c r="K1562" s="124"/>
      <c r="L1562" s="124"/>
      <c r="M1562" s="124"/>
      <c r="N1562" s="124"/>
      <c r="O1562" s="124"/>
      <c r="P1562" s="124"/>
      <c r="Q1562" s="124"/>
      <c r="R1562" s="124"/>
      <c r="S1562" s="124"/>
      <c r="T1562" s="124"/>
      <c r="U1562" s="124"/>
      <c r="V1562" s="124"/>
      <c r="W1562" s="124"/>
      <c r="X1562" s="124"/>
      <c r="Y1562" s="124"/>
      <c r="Z1562" s="124"/>
      <c r="AA1562" s="124"/>
      <c r="AB1562" s="124"/>
      <c r="AC1562" s="124"/>
      <c r="AD1562" s="124"/>
      <c r="AE1562" s="124"/>
      <c r="AF1562" s="124"/>
      <c r="AG1562" s="124"/>
      <c r="AH1562" s="124"/>
      <c r="AI1562" s="124"/>
      <c r="AJ1562" s="124"/>
      <c r="AK1562" s="124"/>
      <c r="AL1562" s="124"/>
      <c r="AM1562" s="124"/>
      <c r="AN1562" s="124"/>
      <c r="AO1562" s="124"/>
      <c r="AP1562" s="124"/>
      <c r="AQ1562" s="124"/>
      <c r="AR1562" s="124"/>
      <c r="AS1562" s="124"/>
      <c r="AT1562" s="124"/>
      <c r="AU1562" s="124"/>
      <c r="AV1562" s="124"/>
      <c r="AW1562" s="124"/>
      <c r="AX1562" s="124"/>
      <c r="AY1562" s="124"/>
      <c r="AZ1562" s="124"/>
      <c r="BA1562" s="124"/>
      <c r="BB1562" s="124"/>
      <c r="BC1562" s="124"/>
      <c r="BD1562" s="124"/>
      <c r="BE1562" s="124"/>
      <c r="BF1562" s="124"/>
      <c r="BG1562" s="124"/>
      <c r="BH1562" s="124"/>
      <c r="BI1562" s="124"/>
      <c r="BJ1562" s="124"/>
      <c r="BK1562" s="124"/>
      <c r="BL1562" s="124"/>
      <c r="BM1562" s="124"/>
      <c r="BN1562" s="124"/>
      <c r="BO1562" s="124"/>
      <c r="BP1562" s="124"/>
      <c r="BQ1562" s="124"/>
      <c r="BR1562" s="124"/>
      <c r="BS1562" s="124"/>
      <c r="BT1562" s="124"/>
      <c r="BU1562" s="124"/>
      <c r="BV1562" s="124"/>
      <c r="BW1562" s="124"/>
      <c r="BX1562" s="124"/>
    </row>
    <row r="1563" spans="7:76" s="130" customFormat="1">
      <c r="G1563" s="124"/>
      <c r="H1563" s="124"/>
      <c r="I1563" s="124"/>
      <c r="J1563" s="124"/>
      <c r="K1563" s="124"/>
      <c r="L1563" s="124"/>
      <c r="M1563" s="124"/>
      <c r="N1563" s="124"/>
      <c r="O1563" s="124"/>
      <c r="P1563" s="124"/>
      <c r="Q1563" s="124"/>
      <c r="R1563" s="124"/>
      <c r="S1563" s="124"/>
      <c r="T1563" s="124"/>
      <c r="U1563" s="124"/>
      <c r="V1563" s="124"/>
      <c r="W1563" s="124"/>
      <c r="X1563" s="124"/>
      <c r="Y1563" s="124"/>
      <c r="Z1563" s="124"/>
      <c r="AA1563" s="124"/>
      <c r="AB1563" s="124"/>
      <c r="AC1563" s="124"/>
      <c r="AD1563" s="124"/>
      <c r="AE1563" s="124"/>
      <c r="AF1563" s="124"/>
      <c r="AG1563" s="124"/>
      <c r="AH1563" s="124"/>
      <c r="AI1563" s="124"/>
      <c r="AJ1563" s="124"/>
      <c r="AK1563" s="124"/>
      <c r="AL1563" s="124"/>
      <c r="AM1563" s="124"/>
      <c r="AN1563" s="124"/>
      <c r="AO1563" s="124"/>
      <c r="AP1563" s="124"/>
      <c r="AQ1563" s="124"/>
      <c r="AR1563" s="124"/>
      <c r="AS1563" s="124"/>
      <c r="AT1563" s="124"/>
      <c r="AU1563" s="124"/>
      <c r="AV1563" s="124"/>
      <c r="AW1563" s="124"/>
      <c r="AX1563" s="124"/>
      <c r="AY1563" s="124"/>
      <c r="AZ1563" s="124"/>
      <c r="BA1563" s="124"/>
      <c r="BB1563" s="124"/>
      <c r="BC1563" s="124"/>
      <c r="BD1563" s="124"/>
      <c r="BE1563" s="124"/>
      <c r="BF1563" s="124"/>
      <c r="BG1563" s="124"/>
      <c r="BH1563" s="124"/>
      <c r="BI1563" s="124"/>
      <c r="BJ1563" s="124"/>
      <c r="BK1563" s="124"/>
      <c r="BL1563" s="124"/>
      <c r="BM1563" s="124"/>
      <c r="BN1563" s="124"/>
      <c r="BO1563" s="124"/>
      <c r="BP1563" s="124"/>
      <c r="BQ1563" s="124"/>
      <c r="BR1563" s="124"/>
      <c r="BS1563" s="124"/>
      <c r="BT1563" s="124"/>
      <c r="BU1563" s="124"/>
      <c r="BV1563" s="124"/>
      <c r="BW1563" s="124"/>
      <c r="BX1563" s="124"/>
    </row>
    <row r="1564" spans="7:76" s="130" customFormat="1">
      <c r="G1564" s="124"/>
      <c r="H1564" s="124"/>
      <c r="I1564" s="124"/>
      <c r="J1564" s="124"/>
      <c r="K1564" s="124"/>
      <c r="L1564" s="124"/>
      <c r="M1564" s="124"/>
      <c r="N1564" s="124"/>
      <c r="O1564" s="124"/>
      <c r="P1564" s="124"/>
      <c r="Q1564" s="124"/>
      <c r="R1564" s="124"/>
      <c r="S1564" s="124"/>
      <c r="T1564" s="124"/>
      <c r="U1564" s="124"/>
      <c r="V1564" s="124"/>
      <c r="W1564" s="124"/>
      <c r="X1564" s="124"/>
      <c r="Y1564" s="124"/>
      <c r="Z1564" s="124"/>
      <c r="AA1564" s="124"/>
      <c r="AB1564" s="124"/>
      <c r="AC1564" s="124"/>
      <c r="AD1564" s="124"/>
      <c r="AE1564" s="124"/>
      <c r="AF1564" s="124"/>
      <c r="AG1564" s="124"/>
      <c r="AH1564" s="124"/>
      <c r="AI1564" s="124"/>
      <c r="AJ1564" s="124"/>
      <c r="AK1564" s="124"/>
      <c r="AL1564" s="124"/>
      <c r="AM1564" s="124"/>
      <c r="AN1564" s="124"/>
      <c r="AO1564" s="124"/>
      <c r="AP1564" s="124"/>
      <c r="AQ1564" s="124"/>
      <c r="AR1564" s="124"/>
      <c r="AS1564" s="124"/>
      <c r="AT1564" s="124"/>
      <c r="AU1564" s="124"/>
      <c r="AV1564" s="124"/>
      <c r="AW1564" s="124"/>
      <c r="AX1564" s="124"/>
      <c r="AY1564" s="124"/>
      <c r="AZ1564" s="124"/>
      <c r="BA1564" s="124"/>
      <c r="BB1564" s="124"/>
      <c r="BC1564" s="124"/>
      <c r="BD1564" s="124"/>
      <c r="BE1564" s="124"/>
      <c r="BF1564" s="124"/>
      <c r="BG1564" s="124"/>
      <c r="BH1564" s="124"/>
      <c r="BI1564" s="124"/>
      <c r="BJ1564" s="124"/>
      <c r="BK1564" s="124"/>
      <c r="BL1564" s="124"/>
      <c r="BM1564" s="124"/>
      <c r="BN1564" s="124"/>
      <c r="BO1564" s="124"/>
      <c r="BP1564" s="124"/>
      <c r="BQ1564" s="124"/>
      <c r="BR1564" s="124"/>
      <c r="BS1564" s="124"/>
      <c r="BT1564" s="124"/>
      <c r="BU1564" s="124"/>
      <c r="BV1564" s="124"/>
      <c r="BW1564" s="124"/>
      <c r="BX1564" s="124"/>
    </row>
    <row r="1565" spans="7:76" s="130" customFormat="1">
      <c r="G1565" s="124"/>
      <c r="H1565" s="124"/>
      <c r="I1565" s="124"/>
      <c r="J1565" s="124"/>
      <c r="K1565" s="124"/>
      <c r="L1565" s="124"/>
      <c r="M1565" s="124"/>
      <c r="N1565" s="124"/>
      <c r="O1565" s="124"/>
      <c r="P1565" s="124"/>
      <c r="Q1565" s="124"/>
      <c r="R1565" s="124"/>
      <c r="S1565" s="124"/>
      <c r="T1565" s="124"/>
      <c r="U1565" s="124"/>
      <c r="V1565" s="124"/>
      <c r="W1565" s="124"/>
      <c r="X1565" s="124"/>
      <c r="Y1565" s="124"/>
      <c r="Z1565" s="124"/>
      <c r="AA1565" s="124"/>
      <c r="AB1565" s="124"/>
      <c r="AC1565" s="124"/>
      <c r="AD1565" s="124"/>
      <c r="AE1565" s="124"/>
      <c r="AF1565" s="124"/>
      <c r="AG1565" s="124"/>
      <c r="AH1565" s="124"/>
      <c r="AI1565" s="124"/>
      <c r="AJ1565" s="124"/>
      <c r="AK1565" s="124"/>
      <c r="AL1565" s="124"/>
      <c r="AM1565" s="124"/>
      <c r="AN1565" s="124"/>
      <c r="AO1565" s="124"/>
      <c r="AP1565" s="124"/>
      <c r="AQ1565" s="124"/>
      <c r="AR1565" s="124"/>
      <c r="AS1565" s="124"/>
      <c r="AT1565" s="124"/>
      <c r="AU1565" s="124"/>
      <c r="AV1565" s="124"/>
      <c r="AW1565" s="124"/>
      <c r="AX1565" s="124"/>
      <c r="AY1565" s="124"/>
      <c r="AZ1565" s="124"/>
      <c r="BA1565" s="124"/>
      <c r="BB1565" s="124"/>
      <c r="BC1565" s="124"/>
      <c r="BD1565" s="124"/>
      <c r="BE1565" s="124"/>
      <c r="BF1565" s="124"/>
      <c r="BG1565" s="124"/>
      <c r="BH1565" s="124"/>
      <c r="BI1565" s="124"/>
      <c r="BJ1565" s="124"/>
      <c r="BK1565" s="124"/>
      <c r="BL1565" s="124"/>
      <c r="BM1565" s="124"/>
      <c r="BN1565" s="124"/>
      <c r="BO1565" s="124"/>
      <c r="BP1565" s="124"/>
      <c r="BQ1565" s="124"/>
      <c r="BR1565" s="124"/>
      <c r="BS1565" s="124"/>
      <c r="BT1565" s="124"/>
      <c r="BU1565" s="124"/>
      <c r="BV1565" s="124"/>
      <c r="BW1565" s="124"/>
      <c r="BX1565" s="124"/>
    </row>
    <row r="1566" spans="7:76" s="130" customFormat="1">
      <c r="G1566" s="124"/>
      <c r="H1566" s="124"/>
      <c r="I1566" s="124"/>
      <c r="J1566" s="124"/>
      <c r="K1566" s="124"/>
      <c r="L1566" s="124"/>
      <c r="M1566" s="124"/>
      <c r="N1566" s="124"/>
      <c r="O1566" s="124"/>
      <c r="P1566" s="124"/>
      <c r="Q1566" s="124"/>
      <c r="R1566" s="124"/>
      <c r="S1566" s="124"/>
      <c r="T1566" s="124"/>
      <c r="U1566" s="124"/>
      <c r="V1566" s="124"/>
      <c r="W1566" s="124"/>
      <c r="X1566" s="124"/>
      <c r="Y1566" s="124"/>
      <c r="Z1566" s="124"/>
      <c r="AA1566" s="124"/>
      <c r="AB1566" s="124"/>
      <c r="AC1566" s="124"/>
      <c r="AD1566" s="124"/>
      <c r="AE1566" s="124"/>
      <c r="AF1566" s="124"/>
      <c r="AG1566" s="124"/>
      <c r="AH1566" s="124"/>
      <c r="AI1566" s="124"/>
      <c r="AJ1566" s="124"/>
      <c r="AK1566" s="124"/>
      <c r="AL1566" s="124"/>
      <c r="AM1566" s="124"/>
      <c r="AN1566" s="124"/>
      <c r="AO1566" s="124"/>
      <c r="AP1566" s="124"/>
      <c r="AQ1566" s="124"/>
      <c r="AR1566" s="124"/>
      <c r="AS1566" s="124"/>
      <c r="AT1566" s="124"/>
      <c r="AU1566" s="124"/>
      <c r="AV1566" s="124"/>
      <c r="AW1566" s="124"/>
      <c r="AX1566" s="124"/>
      <c r="AY1566" s="124"/>
      <c r="AZ1566" s="124"/>
      <c r="BA1566" s="124"/>
      <c r="BB1566" s="124"/>
      <c r="BC1566" s="124"/>
      <c r="BD1566" s="124"/>
      <c r="BE1566" s="124"/>
      <c r="BF1566" s="124"/>
      <c r="BG1566" s="124"/>
      <c r="BH1566" s="124"/>
      <c r="BI1566" s="124"/>
      <c r="BJ1566" s="124"/>
      <c r="BK1566" s="124"/>
      <c r="BL1566" s="124"/>
      <c r="BM1566" s="124"/>
      <c r="BN1566" s="124"/>
      <c r="BO1566" s="124"/>
      <c r="BP1566" s="124"/>
      <c r="BQ1566" s="124"/>
      <c r="BR1566" s="124"/>
      <c r="BS1566" s="124"/>
      <c r="BT1566" s="124"/>
      <c r="BU1566" s="124"/>
      <c r="BV1566" s="124"/>
      <c r="BW1566" s="124"/>
      <c r="BX1566" s="124"/>
    </row>
    <row r="1567" spans="7:76" s="130" customFormat="1">
      <c r="G1567" s="124"/>
      <c r="H1567" s="124"/>
      <c r="I1567" s="124"/>
      <c r="J1567" s="124"/>
      <c r="K1567" s="124"/>
      <c r="L1567" s="124"/>
      <c r="M1567" s="124"/>
      <c r="N1567" s="124"/>
      <c r="O1567" s="124"/>
      <c r="P1567" s="124"/>
      <c r="Q1567" s="124"/>
      <c r="R1567" s="124"/>
      <c r="S1567" s="124"/>
      <c r="T1567" s="124"/>
      <c r="U1567" s="124"/>
      <c r="V1567" s="124"/>
      <c r="W1567" s="124"/>
      <c r="X1567" s="124"/>
      <c r="Y1567" s="124"/>
      <c r="Z1567" s="124"/>
      <c r="AA1567" s="124"/>
      <c r="AB1567" s="124"/>
      <c r="AC1567" s="124"/>
      <c r="AD1567" s="124"/>
      <c r="AE1567" s="124"/>
      <c r="AF1567" s="124"/>
      <c r="AG1567" s="124"/>
      <c r="AH1567" s="124"/>
      <c r="AI1567" s="124"/>
      <c r="AJ1567" s="124"/>
      <c r="AK1567" s="124"/>
      <c r="AL1567" s="124"/>
      <c r="AM1567" s="124"/>
      <c r="AN1567" s="124"/>
      <c r="AO1567" s="124"/>
      <c r="AP1567" s="124"/>
      <c r="AQ1567" s="124"/>
      <c r="AR1567" s="124"/>
      <c r="AS1567" s="124"/>
      <c r="AT1567" s="124"/>
      <c r="AU1567" s="124"/>
      <c r="AV1567" s="124"/>
      <c r="AW1567" s="124"/>
      <c r="AX1567" s="124"/>
      <c r="AY1567" s="124"/>
      <c r="AZ1567" s="124"/>
      <c r="BA1567" s="124"/>
      <c r="BB1567" s="124"/>
      <c r="BC1567" s="124"/>
      <c r="BD1567" s="124"/>
      <c r="BE1567" s="124"/>
      <c r="BF1567" s="124"/>
      <c r="BG1567" s="124"/>
      <c r="BH1567" s="124"/>
      <c r="BI1567" s="124"/>
      <c r="BJ1567" s="124"/>
      <c r="BK1567" s="124"/>
      <c r="BL1567" s="124"/>
      <c r="BM1567" s="124"/>
      <c r="BN1567" s="124"/>
      <c r="BO1567" s="124"/>
      <c r="BP1567" s="124"/>
      <c r="BQ1567" s="124"/>
      <c r="BR1567" s="124"/>
      <c r="BS1567" s="124"/>
      <c r="BT1567" s="124"/>
      <c r="BU1567" s="124"/>
      <c r="BV1567" s="124"/>
      <c r="BW1567" s="124"/>
      <c r="BX1567" s="124"/>
    </row>
    <row r="1568" spans="7:76" s="130" customFormat="1">
      <c r="G1568" s="124"/>
      <c r="H1568" s="124"/>
      <c r="I1568" s="124"/>
      <c r="J1568" s="124"/>
      <c r="K1568" s="124"/>
      <c r="L1568" s="124"/>
      <c r="M1568" s="124"/>
      <c r="N1568" s="124"/>
      <c r="O1568" s="124"/>
      <c r="P1568" s="124"/>
      <c r="Q1568" s="124"/>
      <c r="R1568" s="124"/>
      <c r="S1568" s="124"/>
      <c r="T1568" s="124"/>
      <c r="U1568" s="124"/>
      <c r="V1568" s="124"/>
      <c r="W1568" s="124"/>
      <c r="X1568" s="124"/>
      <c r="Y1568" s="124"/>
      <c r="Z1568" s="124"/>
      <c r="AA1568" s="124"/>
      <c r="AB1568" s="124"/>
      <c r="AC1568" s="124"/>
      <c r="AD1568" s="124"/>
      <c r="AE1568" s="124"/>
      <c r="AF1568" s="124"/>
      <c r="AG1568" s="124"/>
      <c r="AH1568" s="124"/>
      <c r="AI1568" s="124"/>
      <c r="AJ1568" s="124"/>
      <c r="AK1568" s="124"/>
      <c r="AL1568" s="124"/>
      <c r="AM1568" s="124"/>
      <c r="AN1568" s="124"/>
      <c r="AO1568" s="124"/>
      <c r="AP1568" s="124"/>
      <c r="AQ1568" s="124"/>
      <c r="AR1568" s="124"/>
      <c r="AS1568" s="124"/>
      <c r="AT1568" s="124"/>
      <c r="AU1568" s="124"/>
      <c r="AV1568" s="124"/>
      <c r="AW1568" s="124"/>
      <c r="AX1568" s="124"/>
      <c r="AY1568" s="124"/>
      <c r="AZ1568" s="124"/>
      <c r="BA1568" s="124"/>
      <c r="BB1568" s="124"/>
      <c r="BC1568" s="124"/>
      <c r="BD1568" s="124"/>
      <c r="BE1568" s="124"/>
      <c r="BF1568" s="124"/>
      <c r="BG1568" s="124"/>
      <c r="BH1568" s="124"/>
      <c r="BI1568" s="124"/>
      <c r="BJ1568" s="124"/>
      <c r="BK1568" s="124"/>
      <c r="BL1568" s="124"/>
      <c r="BM1568" s="124"/>
      <c r="BN1568" s="124"/>
      <c r="BO1568" s="124"/>
      <c r="BP1568" s="124"/>
      <c r="BQ1568" s="124"/>
      <c r="BR1568" s="124"/>
      <c r="BS1568" s="124"/>
      <c r="BT1568" s="124"/>
      <c r="BU1568" s="124"/>
      <c r="BV1568" s="124"/>
      <c r="BW1568" s="124"/>
      <c r="BX1568" s="124"/>
    </row>
    <row r="1569" spans="7:76" s="130" customFormat="1">
      <c r="G1569" s="124"/>
      <c r="H1569" s="124"/>
      <c r="I1569" s="124"/>
      <c r="J1569" s="124"/>
      <c r="K1569" s="124"/>
      <c r="L1569" s="124"/>
      <c r="M1569" s="124"/>
      <c r="N1569" s="124"/>
      <c r="O1569" s="124"/>
      <c r="P1569" s="124"/>
      <c r="Q1569" s="124"/>
      <c r="R1569" s="124"/>
      <c r="S1569" s="124"/>
      <c r="T1569" s="124"/>
      <c r="U1569" s="124"/>
      <c r="V1569" s="124"/>
      <c r="W1569" s="124"/>
      <c r="X1569" s="124"/>
      <c r="Y1569" s="124"/>
      <c r="Z1569" s="124"/>
      <c r="AA1569" s="124"/>
      <c r="AB1569" s="124"/>
      <c r="AC1569" s="124"/>
      <c r="AD1569" s="124"/>
      <c r="AE1569" s="124"/>
      <c r="AF1569" s="124"/>
      <c r="AG1569" s="124"/>
      <c r="AH1569" s="124"/>
      <c r="AI1569" s="124"/>
      <c r="AJ1569" s="124"/>
      <c r="AK1569" s="124"/>
      <c r="AL1569" s="124"/>
      <c r="AM1569" s="124"/>
      <c r="AN1569" s="124"/>
      <c r="AO1569" s="124"/>
      <c r="AP1569" s="124"/>
      <c r="AQ1569" s="124"/>
      <c r="AR1569" s="124"/>
      <c r="AS1569" s="124"/>
      <c r="AT1569" s="124"/>
      <c r="AU1569" s="124"/>
      <c r="AV1569" s="124"/>
      <c r="AW1569" s="124"/>
      <c r="AX1569" s="124"/>
      <c r="AY1569" s="124"/>
      <c r="AZ1569" s="124"/>
      <c r="BA1569" s="124"/>
      <c r="BB1569" s="124"/>
      <c r="BC1569" s="124"/>
      <c r="BD1569" s="124"/>
      <c r="BE1569" s="124"/>
      <c r="BF1569" s="124"/>
      <c r="BG1569" s="124"/>
      <c r="BH1569" s="124"/>
      <c r="BI1569" s="124"/>
      <c r="BJ1569" s="124"/>
      <c r="BK1569" s="124"/>
      <c r="BL1569" s="124"/>
      <c r="BM1569" s="124"/>
      <c r="BN1569" s="124"/>
      <c r="BO1569" s="124"/>
      <c r="BP1569" s="124"/>
      <c r="BQ1569" s="124"/>
      <c r="BR1569" s="124"/>
      <c r="BS1569" s="124"/>
      <c r="BT1569" s="124"/>
      <c r="BU1569" s="124"/>
      <c r="BV1569" s="124"/>
      <c r="BW1569" s="124"/>
      <c r="BX1569" s="124"/>
    </row>
    <row r="1570" spans="7:76" s="130" customFormat="1">
      <c r="G1570" s="124"/>
      <c r="H1570" s="124"/>
      <c r="I1570" s="124"/>
      <c r="J1570" s="124"/>
      <c r="K1570" s="124"/>
      <c r="L1570" s="124"/>
      <c r="M1570" s="124"/>
      <c r="N1570" s="124"/>
      <c r="O1570" s="124"/>
      <c r="P1570" s="124"/>
      <c r="Q1570" s="124"/>
      <c r="R1570" s="124"/>
      <c r="S1570" s="124"/>
      <c r="T1570" s="124"/>
      <c r="U1570" s="124"/>
      <c r="V1570" s="124"/>
      <c r="W1570" s="124"/>
      <c r="X1570" s="124"/>
      <c r="Y1570" s="124"/>
      <c r="Z1570" s="124"/>
      <c r="AA1570" s="124"/>
      <c r="AB1570" s="124"/>
      <c r="AC1570" s="124"/>
      <c r="AD1570" s="124"/>
      <c r="AE1570" s="124"/>
      <c r="AF1570" s="124"/>
      <c r="AG1570" s="124"/>
      <c r="AH1570" s="124"/>
      <c r="AI1570" s="124"/>
      <c r="AJ1570" s="124"/>
      <c r="AK1570" s="124"/>
      <c r="AL1570" s="124"/>
      <c r="AM1570" s="124"/>
      <c r="AN1570" s="124"/>
      <c r="AO1570" s="124"/>
      <c r="AP1570" s="124"/>
      <c r="AQ1570" s="124"/>
      <c r="AR1570" s="124"/>
      <c r="AS1570" s="124"/>
      <c r="AT1570" s="124"/>
      <c r="AU1570" s="124"/>
      <c r="AV1570" s="124"/>
      <c r="AW1570" s="124"/>
      <c r="AX1570" s="124"/>
      <c r="AY1570" s="124"/>
      <c r="AZ1570" s="124"/>
      <c r="BA1570" s="124"/>
      <c r="BB1570" s="124"/>
      <c r="BC1570" s="124"/>
      <c r="BD1570" s="124"/>
      <c r="BE1570" s="124"/>
      <c r="BF1570" s="124"/>
      <c r="BG1570" s="124"/>
      <c r="BH1570" s="124"/>
      <c r="BI1570" s="124"/>
      <c r="BJ1570" s="124"/>
      <c r="BK1570" s="124"/>
      <c r="BL1570" s="124"/>
      <c r="BM1570" s="124"/>
      <c r="BN1570" s="124"/>
      <c r="BO1570" s="124"/>
      <c r="BP1570" s="124"/>
      <c r="BQ1570" s="124"/>
      <c r="BR1570" s="124"/>
      <c r="BS1570" s="124"/>
      <c r="BT1570" s="124"/>
      <c r="BU1570" s="124"/>
      <c r="BV1570" s="124"/>
      <c r="BW1570" s="124"/>
      <c r="BX1570" s="124"/>
    </row>
    <row r="1571" spans="7:76" s="130" customFormat="1">
      <c r="G1571" s="124"/>
      <c r="H1571" s="124"/>
      <c r="I1571" s="124"/>
      <c r="J1571" s="124"/>
      <c r="K1571" s="124"/>
      <c r="L1571" s="124"/>
      <c r="M1571" s="124"/>
      <c r="N1571" s="124"/>
      <c r="O1571" s="124"/>
      <c r="P1571" s="124"/>
      <c r="Q1571" s="124"/>
      <c r="R1571" s="124"/>
      <c r="S1571" s="124"/>
      <c r="T1571" s="124"/>
      <c r="U1571" s="124"/>
      <c r="V1571" s="124"/>
      <c r="W1571" s="124"/>
      <c r="X1571" s="124"/>
      <c r="Y1571" s="124"/>
      <c r="Z1571" s="124"/>
      <c r="AA1571" s="124"/>
      <c r="AB1571" s="124"/>
      <c r="AC1571" s="124"/>
      <c r="AD1571" s="124"/>
      <c r="AE1571" s="124"/>
      <c r="AF1571" s="124"/>
      <c r="AG1571" s="124"/>
      <c r="AH1571" s="124"/>
      <c r="AI1571" s="124"/>
      <c r="AJ1571" s="124"/>
      <c r="AK1571" s="124"/>
      <c r="AL1571" s="124"/>
      <c r="AM1571" s="124"/>
      <c r="AN1571" s="124"/>
      <c r="AO1571" s="124"/>
      <c r="AP1571" s="124"/>
      <c r="AQ1571" s="124"/>
      <c r="AR1571" s="124"/>
      <c r="AS1571" s="124"/>
      <c r="AT1571" s="124"/>
      <c r="AU1571" s="124"/>
      <c r="AV1571" s="124"/>
      <c r="AW1571" s="124"/>
      <c r="AX1571" s="124"/>
      <c r="AY1571" s="124"/>
      <c r="AZ1571" s="124"/>
      <c r="BA1571" s="124"/>
      <c r="BB1571" s="124"/>
      <c r="BC1571" s="124"/>
      <c r="BD1571" s="124"/>
      <c r="BE1571" s="124"/>
      <c r="BF1571" s="124"/>
      <c r="BG1571" s="124"/>
      <c r="BH1571" s="124"/>
      <c r="BI1571" s="124"/>
      <c r="BJ1571" s="124"/>
      <c r="BK1571" s="124"/>
      <c r="BL1571" s="124"/>
      <c r="BM1571" s="124"/>
      <c r="BN1571" s="124"/>
      <c r="BO1571" s="124"/>
      <c r="BP1571" s="124"/>
      <c r="BQ1571" s="124"/>
      <c r="BR1571" s="124"/>
      <c r="BS1571" s="124"/>
      <c r="BT1571" s="124"/>
      <c r="BU1571" s="124"/>
      <c r="BV1571" s="124"/>
      <c r="BW1571" s="124"/>
      <c r="BX1571" s="124"/>
    </row>
    <row r="1572" spans="7:76" s="130" customFormat="1">
      <c r="G1572" s="124"/>
      <c r="H1572" s="124"/>
      <c r="I1572" s="124"/>
      <c r="J1572" s="124"/>
      <c r="K1572" s="124"/>
      <c r="L1572" s="124"/>
      <c r="M1572" s="124"/>
      <c r="N1572" s="124"/>
      <c r="O1572" s="124"/>
      <c r="P1572" s="124"/>
      <c r="Q1572" s="124"/>
      <c r="R1572" s="124"/>
      <c r="S1572" s="124"/>
      <c r="T1572" s="124"/>
      <c r="U1572" s="124"/>
      <c r="V1572" s="124"/>
      <c r="W1572" s="124"/>
      <c r="X1572" s="124"/>
      <c r="Y1572" s="124"/>
      <c r="Z1572" s="124"/>
      <c r="AA1572" s="124"/>
      <c r="AB1572" s="124"/>
      <c r="AC1572" s="124"/>
      <c r="AD1572" s="124"/>
      <c r="AE1572" s="124"/>
      <c r="AF1572" s="124"/>
      <c r="AG1572" s="124"/>
      <c r="AH1572" s="124"/>
      <c r="AI1572" s="124"/>
      <c r="AJ1572" s="124"/>
      <c r="AK1572" s="124"/>
      <c r="AL1572" s="124"/>
      <c r="AM1572" s="124"/>
      <c r="AN1572" s="124"/>
      <c r="AO1572" s="124"/>
      <c r="AP1572" s="124"/>
      <c r="AQ1572" s="124"/>
      <c r="AR1572" s="124"/>
      <c r="AS1572" s="124"/>
      <c r="AT1572" s="124"/>
      <c r="AU1572" s="124"/>
      <c r="AV1572" s="124"/>
      <c r="AW1572" s="124"/>
      <c r="AX1572" s="124"/>
      <c r="AY1572" s="124"/>
      <c r="AZ1572" s="124"/>
      <c r="BA1572" s="124"/>
      <c r="BB1572" s="124"/>
      <c r="BC1572" s="124"/>
      <c r="BD1572" s="124"/>
      <c r="BE1572" s="124"/>
      <c r="BF1572" s="124"/>
      <c r="BG1572" s="124"/>
      <c r="BH1572" s="124"/>
      <c r="BI1572" s="124"/>
      <c r="BJ1572" s="124"/>
      <c r="BK1572" s="124"/>
      <c r="BL1572" s="124"/>
      <c r="BM1572" s="124"/>
      <c r="BN1572" s="124"/>
      <c r="BO1572" s="124"/>
      <c r="BP1572" s="124"/>
      <c r="BQ1572" s="124"/>
      <c r="BR1572" s="124"/>
      <c r="BS1572" s="124"/>
      <c r="BT1572" s="124"/>
      <c r="BU1572" s="124"/>
      <c r="BV1572" s="124"/>
      <c r="BW1572" s="124"/>
      <c r="BX1572" s="124"/>
    </row>
    <row r="1573" spans="7:76" s="130" customFormat="1">
      <c r="G1573" s="124"/>
      <c r="H1573" s="124"/>
      <c r="I1573" s="124"/>
      <c r="J1573" s="124"/>
      <c r="K1573" s="124"/>
      <c r="L1573" s="124"/>
      <c r="M1573" s="124"/>
      <c r="N1573" s="124"/>
      <c r="O1573" s="124"/>
      <c r="P1573" s="124"/>
      <c r="Q1573" s="124"/>
      <c r="R1573" s="124"/>
      <c r="S1573" s="124"/>
      <c r="T1573" s="124"/>
      <c r="U1573" s="124"/>
      <c r="V1573" s="124"/>
      <c r="W1573" s="124"/>
      <c r="X1573" s="124"/>
      <c r="Y1573" s="124"/>
      <c r="Z1573" s="124"/>
      <c r="AA1573" s="124"/>
      <c r="AB1573" s="124"/>
      <c r="AC1573" s="124"/>
      <c r="AD1573" s="124"/>
      <c r="AE1573" s="124"/>
      <c r="AF1573" s="124"/>
      <c r="AG1573" s="124"/>
      <c r="AH1573" s="124"/>
      <c r="AI1573" s="124"/>
      <c r="AJ1573" s="124"/>
      <c r="AK1573" s="124"/>
      <c r="AL1573" s="124"/>
      <c r="AM1573" s="124"/>
      <c r="AN1573" s="124"/>
      <c r="AO1573" s="124"/>
      <c r="AP1573" s="124"/>
      <c r="AQ1573" s="124"/>
      <c r="AR1573" s="124"/>
      <c r="AS1573" s="124"/>
      <c r="AT1573" s="124"/>
      <c r="AU1573" s="124"/>
      <c r="AV1573" s="124"/>
      <c r="AW1573" s="124"/>
      <c r="AX1573" s="124"/>
      <c r="AY1573" s="124"/>
      <c r="AZ1573" s="124"/>
      <c r="BA1573" s="124"/>
      <c r="BB1573" s="124"/>
      <c r="BC1573" s="124"/>
      <c r="BD1573" s="124"/>
      <c r="BE1573" s="124"/>
      <c r="BF1573" s="124"/>
      <c r="BG1573" s="124"/>
      <c r="BH1573" s="124"/>
      <c r="BI1573" s="124"/>
      <c r="BJ1573" s="124"/>
      <c r="BK1573" s="124"/>
      <c r="BL1573" s="124"/>
      <c r="BM1573" s="124"/>
      <c r="BN1573" s="124"/>
      <c r="BO1573" s="124"/>
      <c r="BP1573" s="124"/>
      <c r="BQ1573" s="124"/>
      <c r="BR1573" s="124"/>
      <c r="BS1573" s="124"/>
      <c r="BT1573" s="124"/>
      <c r="BU1573" s="124"/>
      <c r="BV1573" s="124"/>
      <c r="BW1573" s="124"/>
      <c r="BX1573" s="124"/>
    </row>
    <row r="1574" spans="7:76" s="130" customFormat="1">
      <c r="G1574" s="124"/>
      <c r="H1574" s="124"/>
      <c r="I1574" s="124"/>
      <c r="J1574" s="124"/>
      <c r="K1574" s="124"/>
      <c r="L1574" s="124"/>
      <c r="M1574" s="124"/>
      <c r="N1574" s="124"/>
      <c r="O1574" s="124"/>
      <c r="P1574" s="124"/>
      <c r="Q1574" s="124"/>
      <c r="R1574" s="124"/>
      <c r="S1574" s="124"/>
      <c r="T1574" s="124"/>
      <c r="U1574" s="124"/>
      <c r="V1574" s="124"/>
      <c r="W1574" s="124"/>
      <c r="X1574" s="124"/>
      <c r="Y1574" s="124"/>
      <c r="Z1574" s="124"/>
      <c r="AA1574" s="124"/>
      <c r="AB1574" s="124"/>
      <c r="AC1574" s="124"/>
      <c r="AD1574" s="124"/>
      <c r="AE1574" s="124"/>
      <c r="AF1574" s="124"/>
      <c r="AG1574" s="124"/>
      <c r="AH1574" s="124"/>
      <c r="AI1574" s="124"/>
      <c r="AJ1574" s="124"/>
      <c r="AK1574" s="124"/>
      <c r="AL1574" s="124"/>
      <c r="AM1574" s="124"/>
      <c r="AN1574" s="124"/>
      <c r="AO1574" s="124"/>
      <c r="AP1574" s="124"/>
      <c r="AQ1574" s="124"/>
      <c r="AR1574" s="124"/>
      <c r="AS1574" s="124"/>
      <c r="AT1574" s="124"/>
      <c r="AU1574" s="124"/>
      <c r="AV1574" s="124"/>
      <c r="AW1574" s="124"/>
      <c r="AX1574" s="124"/>
      <c r="AY1574" s="124"/>
      <c r="AZ1574" s="124"/>
      <c r="BA1574" s="124"/>
      <c r="BB1574" s="124"/>
      <c r="BC1574" s="124"/>
      <c r="BD1574" s="124"/>
      <c r="BE1574" s="124"/>
      <c r="BF1574" s="124"/>
      <c r="BG1574" s="124"/>
      <c r="BH1574" s="124"/>
      <c r="BI1574" s="124"/>
      <c r="BJ1574" s="124"/>
      <c r="BK1574" s="124"/>
      <c r="BL1574" s="124"/>
      <c r="BM1574" s="124"/>
      <c r="BN1574" s="124"/>
      <c r="BO1574" s="124"/>
      <c r="BP1574" s="124"/>
      <c r="BQ1574" s="124"/>
      <c r="BR1574" s="124"/>
      <c r="BS1574" s="124"/>
      <c r="BT1574" s="124"/>
      <c r="BU1574" s="124"/>
      <c r="BV1574" s="124"/>
      <c r="BW1574" s="124"/>
      <c r="BX1574" s="124"/>
    </row>
    <row r="1575" spans="7:76" s="130" customFormat="1">
      <c r="G1575" s="124"/>
      <c r="H1575" s="124"/>
      <c r="I1575" s="124"/>
      <c r="J1575" s="124"/>
      <c r="K1575" s="124"/>
      <c r="L1575" s="124"/>
      <c r="M1575" s="124"/>
      <c r="N1575" s="124"/>
      <c r="O1575" s="124"/>
      <c r="P1575" s="124"/>
      <c r="Q1575" s="124"/>
      <c r="R1575" s="124"/>
      <c r="S1575" s="124"/>
      <c r="T1575" s="124"/>
      <c r="U1575" s="124"/>
      <c r="V1575" s="124"/>
      <c r="W1575" s="124"/>
      <c r="X1575" s="124"/>
      <c r="Y1575" s="124"/>
      <c r="Z1575" s="124"/>
      <c r="AA1575" s="124"/>
      <c r="AB1575" s="124"/>
      <c r="AC1575" s="124"/>
      <c r="AD1575" s="124"/>
      <c r="AE1575" s="124"/>
      <c r="AF1575" s="124"/>
      <c r="AG1575" s="124"/>
      <c r="AH1575" s="124"/>
      <c r="AI1575" s="124"/>
      <c r="AJ1575" s="124"/>
      <c r="AK1575" s="124"/>
      <c r="AL1575" s="124"/>
      <c r="AM1575" s="124"/>
      <c r="AN1575" s="124"/>
      <c r="AO1575" s="124"/>
      <c r="AP1575" s="124"/>
      <c r="AQ1575" s="124"/>
      <c r="AR1575" s="124"/>
      <c r="AS1575" s="124"/>
      <c r="AT1575" s="124"/>
      <c r="AU1575" s="124"/>
      <c r="AV1575" s="124"/>
      <c r="AW1575" s="124"/>
      <c r="AX1575" s="124"/>
      <c r="AY1575" s="124"/>
      <c r="AZ1575" s="124"/>
      <c r="BA1575" s="124"/>
      <c r="BB1575" s="124"/>
      <c r="BC1575" s="124"/>
      <c r="BD1575" s="124"/>
      <c r="BE1575" s="124"/>
      <c r="BF1575" s="124"/>
      <c r="BG1575" s="124"/>
      <c r="BH1575" s="124"/>
      <c r="BI1575" s="124"/>
      <c r="BJ1575" s="124"/>
      <c r="BK1575" s="124"/>
      <c r="BL1575" s="124"/>
      <c r="BM1575" s="124"/>
      <c r="BN1575" s="124"/>
      <c r="BO1575" s="124"/>
      <c r="BP1575" s="124"/>
      <c r="BQ1575" s="124"/>
      <c r="BR1575" s="124"/>
      <c r="BS1575" s="124"/>
      <c r="BT1575" s="124"/>
      <c r="BU1575" s="124"/>
      <c r="BV1575" s="124"/>
      <c r="BW1575" s="124"/>
      <c r="BX1575" s="124"/>
    </row>
    <row r="1576" spans="7:76" s="130" customFormat="1">
      <c r="G1576" s="124"/>
      <c r="H1576" s="124"/>
      <c r="I1576" s="124"/>
      <c r="J1576" s="124"/>
      <c r="K1576" s="124"/>
      <c r="L1576" s="124"/>
      <c r="M1576" s="124"/>
      <c r="N1576" s="124"/>
      <c r="O1576" s="124"/>
      <c r="P1576" s="124"/>
      <c r="Q1576" s="124"/>
      <c r="R1576" s="124"/>
      <c r="S1576" s="124"/>
      <c r="T1576" s="124"/>
      <c r="U1576" s="124"/>
      <c r="V1576" s="124"/>
      <c r="W1576" s="124"/>
      <c r="X1576" s="124"/>
      <c r="Y1576" s="124"/>
      <c r="Z1576" s="124"/>
      <c r="AA1576" s="124"/>
      <c r="AB1576" s="124"/>
      <c r="AC1576" s="124"/>
      <c r="AD1576" s="124"/>
      <c r="AE1576" s="124"/>
      <c r="AF1576" s="124"/>
      <c r="AG1576" s="124"/>
      <c r="AH1576" s="124"/>
      <c r="AI1576" s="124"/>
      <c r="AJ1576" s="124"/>
      <c r="AK1576" s="124"/>
      <c r="AL1576" s="124"/>
      <c r="AM1576" s="124"/>
      <c r="AN1576" s="124"/>
      <c r="AO1576" s="124"/>
      <c r="AP1576" s="124"/>
      <c r="AQ1576" s="124"/>
      <c r="AR1576" s="124"/>
      <c r="AS1576" s="124"/>
      <c r="AT1576" s="124"/>
      <c r="AU1576" s="124"/>
      <c r="AV1576" s="124"/>
      <c r="AW1576" s="124"/>
      <c r="AX1576" s="124"/>
      <c r="AY1576" s="124"/>
      <c r="AZ1576" s="124"/>
      <c r="BA1576" s="124"/>
      <c r="BB1576" s="124"/>
      <c r="BC1576" s="124"/>
      <c r="BD1576" s="124"/>
      <c r="BE1576" s="124"/>
      <c r="BF1576" s="124"/>
      <c r="BG1576" s="124"/>
      <c r="BH1576" s="124"/>
      <c r="BI1576" s="124"/>
      <c r="BJ1576" s="124"/>
      <c r="BK1576" s="124"/>
      <c r="BL1576" s="124"/>
      <c r="BM1576" s="124"/>
      <c r="BN1576" s="124"/>
      <c r="BO1576" s="124"/>
      <c r="BP1576" s="124"/>
      <c r="BQ1576" s="124"/>
      <c r="BR1576" s="124"/>
      <c r="BS1576" s="124"/>
      <c r="BT1576" s="124"/>
      <c r="BU1576" s="124"/>
      <c r="BV1576" s="124"/>
      <c r="BW1576" s="124"/>
      <c r="BX1576" s="124"/>
    </row>
    <row r="1577" spans="7:76" s="130" customFormat="1">
      <c r="G1577" s="124"/>
      <c r="H1577" s="124"/>
      <c r="I1577" s="124"/>
      <c r="J1577" s="124"/>
      <c r="K1577" s="124"/>
      <c r="L1577" s="124"/>
      <c r="M1577" s="124"/>
      <c r="N1577" s="124"/>
      <c r="O1577" s="124"/>
      <c r="P1577" s="124"/>
      <c r="Q1577" s="124"/>
      <c r="R1577" s="124"/>
      <c r="S1577" s="124"/>
      <c r="T1577" s="124"/>
      <c r="U1577" s="124"/>
      <c r="V1577" s="124"/>
      <c r="W1577" s="124"/>
      <c r="X1577" s="124"/>
      <c r="Y1577" s="124"/>
      <c r="Z1577" s="124"/>
      <c r="AA1577" s="124"/>
      <c r="AB1577" s="124"/>
      <c r="AC1577" s="124"/>
      <c r="AD1577" s="124"/>
      <c r="AE1577" s="124"/>
      <c r="AF1577" s="124"/>
      <c r="AG1577" s="124"/>
      <c r="AH1577" s="124"/>
      <c r="AI1577" s="124"/>
      <c r="AJ1577" s="124"/>
      <c r="AK1577" s="124"/>
      <c r="AL1577" s="124"/>
      <c r="AM1577" s="124"/>
      <c r="AN1577" s="124"/>
      <c r="AO1577" s="124"/>
      <c r="AP1577" s="124"/>
      <c r="AQ1577" s="124"/>
      <c r="AR1577" s="124"/>
      <c r="AS1577" s="124"/>
      <c r="AT1577" s="124"/>
      <c r="AU1577" s="124"/>
      <c r="AV1577" s="124"/>
      <c r="AW1577" s="124"/>
      <c r="AX1577" s="124"/>
      <c r="AY1577" s="124"/>
      <c r="AZ1577" s="124"/>
      <c r="BA1577" s="124"/>
      <c r="BB1577" s="124"/>
      <c r="BC1577" s="124"/>
      <c r="BD1577" s="124"/>
      <c r="BE1577" s="124"/>
      <c r="BF1577" s="124"/>
      <c r="BG1577" s="124"/>
      <c r="BH1577" s="124"/>
      <c r="BI1577" s="124"/>
      <c r="BJ1577" s="124"/>
      <c r="BK1577" s="124"/>
      <c r="BL1577" s="124"/>
      <c r="BM1577" s="124"/>
      <c r="BN1577" s="124"/>
      <c r="BO1577" s="124"/>
      <c r="BP1577" s="124"/>
      <c r="BQ1577" s="124"/>
      <c r="BR1577" s="124"/>
      <c r="BS1577" s="124"/>
      <c r="BT1577" s="124"/>
      <c r="BU1577" s="124"/>
      <c r="BV1577" s="124"/>
      <c r="BW1577" s="124"/>
      <c r="BX1577" s="124"/>
    </row>
    <row r="1578" spans="7:76" s="130" customFormat="1">
      <c r="G1578" s="124"/>
      <c r="H1578" s="124"/>
      <c r="I1578" s="124"/>
      <c r="J1578" s="124"/>
      <c r="K1578" s="124"/>
      <c r="L1578" s="124"/>
      <c r="M1578" s="124"/>
      <c r="N1578" s="124"/>
      <c r="O1578" s="124"/>
      <c r="P1578" s="124"/>
      <c r="Q1578" s="124"/>
      <c r="R1578" s="124"/>
      <c r="S1578" s="124"/>
      <c r="T1578" s="124"/>
      <c r="U1578" s="124"/>
      <c r="V1578" s="124"/>
      <c r="W1578" s="124"/>
      <c r="X1578" s="124"/>
      <c r="Y1578" s="124"/>
      <c r="Z1578" s="124"/>
      <c r="AA1578" s="124"/>
      <c r="AB1578" s="124"/>
      <c r="AC1578" s="124"/>
      <c r="AD1578" s="124"/>
      <c r="AE1578" s="124"/>
      <c r="AF1578" s="124"/>
      <c r="AG1578" s="124"/>
      <c r="AH1578" s="124"/>
      <c r="AI1578" s="124"/>
      <c r="AJ1578" s="124"/>
      <c r="AK1578" s="124"/>
      <c r="AL1578" s="124"/>
      <c r="AM1578" s="124"/>
      <c r="AN1578" s="124"/>
      <c r="AO1578" s="124"/>
      <c r="AP1578" s="124"/>
      <c r="AQ1578" s="124"/>
      <c r="AR1578" s="124"/>
      <c r="AS1578" s="124"/>
      <c r="AT1578" s="124"/>
      <c r="AU1578" s="124"/>
      <c r="AV1578" s="124"/>
      <c r="AW1578" s="124"/>
      <c r="AX1578" s="124"/>
      <c r="AY1578" s="124"/>
      <c r="AZ1578" s="124"/>
      <c r="BA1578" s="124"/>
      <c r="BB1578" s="124"/>
      <c r="BC1578" s="124"/>
      <c r="BD1578" s="124"/>
      <c r="BE1578" s="124"/>
      <c r="BF1578" s="124"/>
      <c r="BG1578" s="124"/>
      <c r="BH1578" s="124"/>
      <c r="BI1578" s="124"/>
      <c r="BJ1578" s="124"/>
      <c r="BK1578" s="124"/>
      <c r="BL1578" s="124"/>
      <c r="BM1578" s="124"/>
      <c r="BN1578" s="124"/>
      <c r="BO1578" s="124"/>
      <c r="BP1578" s="124"/>
      <c r="BQ1578" s="124"/>
      <c r="BR1578" s="124"/>
      <c r="BS1578" s="124"/>
      <c r="BT1578" s="124"/>
      <c r="BU1578" s="124"/>
      <c r="BV1578" s="124"/>
      <c r="BW1578" s="124"/>
      <c r="BX1578" s="124"/>
    </row>
    <row r="1579" spans="7:76" s="130" customFormat="1">
      <c r="G1579" s="124"/>
      <c r="H1579" s="124"/>
      <c r="I1579" s="124"/>
      <c r="J1579" s="124"/>
      <c r="K1579" s="124"/>
      <c r="L1579" s="124"/>
      <c r="M1579" s="124"/>
      <c r="N1579" s="124"/>
      <c r="O1579" s="124"/>
      <c r="P1579" s="124"/>
      <c r="Q1579" s="124"/>
      <c r="R1579" s="124"/>
      <c r="S1579" s="124"/>
      <c r="T1579" s="124"/>
      <c r="U1579" s="124"/>
      <c r="V1579" s="124"/>
      <c r="W1579" s="124"/>
      <c r="X1579" s="124"/>
      <c r="Y1579" s="124"/>
      <c r="Z1579" s="124"/>
      <c r="AA1579" s="124"/>
      <c r="AB1579" s="124"/>
      <c r="AC1579" s="124"/>
      <c r="AD1579" s="124"/>
      <c r="AE1579" s="124"/>
      <c r="AF1579" s="124"/>
      <c r="AG1579" s="124"/>
      <c r="AH1579" s="124"/>
      <c r="AI1579" s="124"/>
      <c r="AJ1579" s="124"/>
      <c r="AK1579" s="124"/>
      <c r="AL1579" s="124"/>
      <c r="AM1579" s="124"/>
      <c r="AN1579" s="124"/>
      <c r="AO1579" s="124"/>
      <c r="AP1579" s="124"/>
      <c r="AQ1579" s="124"/>
      <c r="AR1579" s="124"/>
      <c r="AS1579" s="124"/>
      <c r="AT1579" s="124"/>
      <c r="AU1579" s="124"/>
      <c r="AV1579" s="124"/>
      <c r="AW1579" s="124"/>
      <c r="AX1579" s="124"/>
      <c r="AY1579" s="124"/>
      <c r="AZ1579" s="124"/>
      <c r="BA1579" s="124"/>
      <c r="BB1579" s="124"/>
      <c r="BC1579" s="124"/>
      <c r="BD1579" s="124"/>
      <c r="BE1579" s="124"/>
      <c r="BF1579" s="124"/>
      <c r="BG1579" s="124"/>
      <c r="BH1579" s="124"/>
      <c r="BI1579" s="124"/>
      <c r="BJ1579" s="124"/>
      <c r="BK1579" s="124"/>
      <c r="BL1579" s="124"/>
      <c r="BM1579" s="124"/>
      <c r="BN1579" s="124"/>
      <c r="BO1579" s="124"/>
      <c r="BP1579" s="124"/>
      <c r="BQ1579" s="124"/>
      <c r="BR1579" s="124"/>
      <c r="BS1579" s="124"/>
      <c r="BT1579" s="124"/>
      <c r="BU1579" s="124"/>
      <c r="BV1579" s="124"/>
      <c r="BW1579" s="124"/>
      <c r="BX1579" s="124"/>
    </row>
    <row r="1580" spans="7:76" s="130" customFormat="1">
      <c r="G1580" s="124"/>
      <c r="H1580" s="124"/>
      <c r="I1580" s="124"/>
      <c r="J1580" s="124"/>
      <c r="K1580" s="124"/>
      <c r="L1580" s="124"/>
      <c r="M1580" s="124"/>
      <c r="N1580" s="124"/>
      <c r="O1580" s="124"/>
      <c r="P1580" s="124"/>
      <c r="Q1580" s="124"/>
      <c r="R1580" s="124"/>
      <c r="S1580" s="124"/>
      <c r="T1580" s="124"/>
      <c r="U1580" s="124"/>
      <c r="V1580" s="124"/>
      <c r="W1580" s="124"/>
      <c r="X1580" s="124"/>
      <c r="Y1580" s="124"/>
      <c r="Z1580" s="124"/>
      <c r="AA1580" s="124"/>
      <c r="AB1580" s="124"/>
      <c r="AC1580" s="124"/>
      <c r="AD1580" s="124"/>
      <c r="AE1580" s="124"/>
      <c r="AF1580" s="124"/>
      <c r="AG1580" s="124"/>
      <c r="AH1580" s="124"/>
      <c r="AI1580" s="124"/>
      <c r="AJ1580" s="124"/>
      <c r="AK1580" s="124"/>
      <c r="AL1580" s="124"/>
      <c r="AM1580" s="124"/>
      <c r="AN1580" s="124"/>
      <c r="AO1580" s="124"/>
      <c r="AP1580" s="124"/>
      <c r="AQ1580" s="124"/>
      <c r="AR1580" s="124"/>
      <c r="AS1580" s="124"/>
      <c r="AT1580" s="124"/>
      <c r="AU1580" s="124"/>
      <c r="AV1580" s="124"/>
      <c r="AW1580" s="124"/>
      <c r="AX1580" s="124"/>
      <c r="AY1580" s="124"/>
      <c r="AZ1580" s="124"/>
      <c r="BA1580" s="124"/>
      <c r="BB1580" s="124"/>
      <c r="BC1580" s="124"/>
      <c r="BD1580" s="124"/>
      <c r="BE1580" s="124"/>
      <c r="BF1580" s="124"/>
      <c r="BG1580" s="124"/>
      <c r="BH1580" s="124"/>
      <c r="BI1580" s="124"/>
      <c r="BJ1580" s="124"/>
      <c r="BK1580" s="124"/>
      <c r="BL1580" s="124"/>
      <c r="BM1580" s="124"/>
      <c r="BN1580" s="124"/>
      <c r="BO1580" s="124"/>
      <c r="BP1580" s="124"/>
      <c r="BQ1580" s="124"/>
      <c r="BR1580" s="124"/>
      <c r="BS1580" s="124"/>
      <c r="BT1580" s="124"/>
      <c r="BU1580" s="124"/>
      <c r="BV1580" s="124"/>
      <c r="BW1580" s="124"/>
      <c r="BX1580" s="124"/>
    </row>
    <row r="1581" spans="7:76" s="130" customFormat="1">
      <c r="G1581" s="124"/>
      <c r="H1581" s="124"/>
      <c r="I1581" s="124"/>
      <c r="J1581" s="124"/>
      <c r="K1581" s="124"/>
      <c r="L1581" s="124"/>
      <c r="M1581" s="124"/>
      <c r="N1581" s="124"/>
      <c r="O1581" s="124"/>
      <c r="P1581" s="124"/>
      <c r="Q1581" s="124"/>
      <c r="R1581" s="124"/>
      <c r="S1581" s="124"/>
      <c r="T1581" s="124"/>
      <c r="U1581" s="124"/>
      <c r="V1581" s="124"/>
      <c r="W1581" s="124"/>
      <c r="X1581" s="124"/>
      <c r="Y1581" s="124"/>
      <c r="Z1581" s="124"/>
      <c r="AA1581" s="124"/>
      <c r="AB1581" s="124"/>
      <c r="AC1581" s="124"/>
      <c r="AD1581" s="124"/>
      <c r="AE1581" s="124"/>
      <c r="AF1581" s="124"/>
      <c r="AG1581" s="124"/>
      <c r="AH1581" s="124"/>
      <c r="AI1581" s="124"/>
      <c r="AJ1581" s="124"/>
      <c r="AK1581" s="124"/>
      <c r="AL1581" s="124"/>
      <c r="AM1581" s="124"/>
      <c r="AN1581" s="124"/>
      <c r="AO1581" s="124"/>
      <c r="AP1581" s="124"/>
      <c r="AQ1581" s="124"/>
      <c r="AR1581" s="124"/>
      <c r="AS1581" s="124"/>
      <c r="AT1581" s="124"/>
      <c r="AU1581" s="124"/>
      <c r="AV1581" s="124"/>
      <c r="AW1581" s="124"/>
      <c r="AX1581" s="124"/>
      <c r="AY1581" s="124"/>
      <c r="AZ1581" s="124"/>
      <c r="BA1581" s="124"/>
      <c r="BB1581" s="124"/>
      <c r="BC1581" s="124"/>
      <c r="BD1581" s="124"/>
      <c r="BE1581" s="124"/>
      <c r="BF1581" s="124"/>
      <c r="BG1581" s="124"/>
      <c r="BH1581" s="124"/>
      <c r="BI1581" s="124"/>
      <c r="BJ1581" s="124"/>
      <c r="BK1581" s="124"/>
      <c r="BL1581" s="124"/>
      <c r="BM1581" s="124"/>
      <c r="BN1581" s="124"/>
      <c r="BO1581" s="124"/>
      <c r="BP1581" s="124"/>
      <c r="BQ1581" s="124"/>
      <c r="BR1581" s="124"/>
      <c r="BS1581" s="124"/>
      <c r="BT1581" s="124"/>
      <c r="BU1581" s="124"/>
      <c r="BV1581" s="124"/>
      <c r="BW1581" s="124"/>
      <c r="BX1581" s="124"/>
    </row>
    <row r="1582" spans="7:76" s="130" customFormat="1">
      <c r="G1582" s="124"/>
      <c r="H1582" s="124"/>
      <c r="I1582" s="124"/>
      <c r="J1582" s="124"/>
      <c r="K1582" s="124"/>
      <c r="L1582" s="124"/>
      <c r="M1582" s="124"/>
      <c r="N1582" s="124"/>
      <c r="O1582" s="124"/>
      <c r="P1582" s="124"/>
      <c r="Q1582" s="124"/>
      <c r="R1582" s="124"/>
      <c r="S1582" s="124"/>
      <c r="T1582" s="124"/>
      <c r="U1582" s="124"/>
      <c r="V1582" s="124"/>
      <c r="W1582" s="124"/>
      <c r="X1582" s="124"/>
      <c r="Y1582" s="124"/>
      <c r="Z1582" s="124"/>
      <c r="AA1582" s="124"/>
      <c r="AB1582" s="124"/>
      <c r="AC1582" s="124"/>
      <c r="AD1582" s="124"/>
      <c r="AE1582" s="124"/>
      <c r="AF1582" s="124"/>
      <c r="AG1582" s="124"/>
      <c r="AH1582" s="124"/>
      <c r="AI1582" s="124"/>
      <c r="AJ1582" s="124"/>
      <c r="AK1582" s="124"/>
      <c r="AL1582" s="124"/>
      <c r="AM1582" s="124"/>
      <c r="AN1582" s="124"/>
      <c r="AO1582" s="124"/>
      <c r="AP1582" s="124"/>
      <c r="AQ1582" s="124"/>
      <c r="AR1582" s="124"/>
      <c r="AS1582" s="124"/>
      <c r="AT1582" s="124"/>
      <c r="AU1582" s="124"/>
      <c r="AV1582" s="124"/>
      <c r="AW1582" s="124"/>
      <c r="AX1582" s="124"/>
      <c r="AY1582" s="124"/>
      <c r="AZ1582" s="124"/>
      <c r="BA1582" s="124"/>
      <c r="BB1582" s="124"/>
      <c r="BC1582" s="124"/>
      <c r="BD1582" s="124"/>
      <c r="BE1582" s="124"/>
      <c r="BF1582" s="124"/>
      <c r="BG1582" s="124"/>
      <c r="BH1582" s="124"/>
      <c r="BI1582" s="124"/>
      <c r="BJ1582" s="124"/>
      <c r="BK1582" s="124"/>
      <c r="BL1582" s="124"/>
      <c r="BM1582" s="124"/>
      <c r="BN1582" s="124"/>
      <c r="BO1582" s="124"/>
      <c r="BP1582" s="124"/>
      <c r="BQ1582" s="124"/>
      <c r="BR1582" s="124"/>
      <c r="BS1582" s="124"/>
      <c r="BT1582" s="124"/>
      <c r="BU1582" s="124"/>
      <c r="BV1582" s="124"/>
      <c r="BW1582" s="124"/>
      <c r="BX1582" s="124"/>
    </row>
    <row r="1583" spans="7:76" s="130" customFormat="1">
      <c r="G1583" s="124"/>
      <c r="H1583" s="124"/>
      <c r="I1583" s="124"/>
      <c r="J1583" s="124"/>
      <c r="K1583" s="124"/>
      <c r="L1583" s="124"/>
      <c r="M1583" s="124"/>
      <c r="N1583" s="124"/>
      <c r="O1583" s="124"/>
      <c r="P1583" s="124"/>
      <c r="Q1583" s="124"/>
      <c r="R1583" s="124"/>
      <c r="S1583" s="124"/>
      <c r="T1583" s="124"/>
      <c r="U1583" s="124"/>
      <c r="V1583" s="124"/>
      <c r="W1583" s="124"/>
      <c r="X1583" s="124"/>
      <c r="Y1583" s="124"/>
      <c r="Z1583" s="124"/>
      <c r="AA1583" s="124"/>
      <c r="AB1583" s="124"/>
      <c r="AC1583" s="124"/>
      <c r="AD1583" s="124"/>
      <c r="AE1583" s="124"/>
      <c r="AF1583" s="124"/>
      <c r="AG1583" s="124"/>
      <c r="AH1583" s="124"/>
      <c r="AI1583" s="124"/>
      <c r="AJ1583" s="124"/>
      <c r="AK1583" s="124"/>
      <c r="AL1583" s="124"/>
      <c r="AM1583" s="124"/>
      <c r="AN1583" s="124"/>
      <c r="AO1583" s="124"/>
      <c r="AP1583" s="124"/>
      <c r="AQ1583" s="124"/>
      <c r="AR1583" s="124"/>
      <c r="AS1583" s="124"/>
      <c r="AT1583" s="124"/>
      <c r="AU1583" s="124"/>
      <c r="AV1583" s="124"/>
      <c r="AW1583" s="124"/>
      <c r="AX1583" s="124"/>
      <c r="AY1583" s="124"/>
      <c r="AZ1583" s="124"/>
      <c r="BA1583" s="124"/>
      <c r="BB1583" s="124"/>
      <c r="BC1583" s="124"/>
      <c r="BD1583" s="124"/>
      <c r="BE1583" s="124"/>
      <c r="BF1583" s="124"/>
      <c r="BG1583" s="124"/>
      <c r="BH1583" s="124"/>
      <c r="BI1583" s="124"/>
      <c r="BJ1583" s="124"/>
      <c r="BK1583" s="124"/>
      <c r="BL1583" s="124"/>
      <c r="BM1583" s="124"/>
      <c r="BN1583" s="124"/>
      <c r="BO1583" s="124"/>
      <c r="BP1583" s="124"/>
      <c r="BQ1583" s="124"/>
      <c r="BR1583" s="124"/>
      <c r="BS1583" s="124"/>
      <c r="BT1583" s="124"/>
      <c r="BU1583" s="124"/>
      <c r="BV1583" s="124"/>
      <c r="BW1583" s="124"/>
      <c r="BX1583" s="124"/>
    </row>
    <row r="1584" spans="7:76" s="130" customFormat="1">
      <c r="G1584" s="124"/>
      <c r="H1584" s="124"/>
      <c r="I1584" s="124"/>
      <c r="J1584" s="124"/>
      <c r="K1584" s="124"/>
      <c r="L1584" s="124"/>
      <c r="M1584" s="124"/>
      <c r="N1584" s="124"/>
      <c r="O1584" s="124"/>
      <c r="P1584" s="124"/>
      <c r="Q1584" s="124"/>
      <c r="R1584" s="124"/>
      <c r="S1584" s="124"/>
      <c r="T1584" s="124"/>
      <c r="U1584" s="124"/>
      <c r="V1584" s="124"/>
      <c r="W1584" s="124"/>
      <c r="X1584" s="124"/>
      <c r="Y1584" s="124"/>
      <c r="Z1584" s="124"/>
      <c r="AA1584" s="124"/>
      <c r="AB1584" s="124"/>
      <c r="AC1584" s="124"/>
      <c r="AD1584" s="124"/>
      <c r="AE1584" s="124"/>
      <c r="AF1584" s="124"/>
      <c r="AG1584" s="124"/>
      <c r="AH1584" s="124"/>
      <c r="AI1584" s="124"/>
      <c r="AJ1584" s="124"/>
      <c r="AK1584" s="124"/>
      <c r="AL1584" s="124"/>
      <c r="AM1584" s="124"/>
      <c r="AN1584" s="124"/>
      <c r="AO1584" s="124"/>
      <c r="AP1584" s="124"/>
      <c r="AQ1584" s="124"/>
      <c r="AR1584" s="124"/>
      <c r="AS1584" s="124"/>
      <c r="AT1584" s="124"/>
      <c r="AU1584" s="124"/>
      <c r="AV1584" s="124"/>
      <c r="AW1584" s="124"/>
      <c r="AX1584" s="124"/>
      <c r="AY1584" s="124"/>
      <c r="AZ1584" s="124"/>
      <c r="BA1584" s="124"/>
      <c r="BB1584" s="124"/>
      <c r="BC1584" s="124"/>
      <c r="BD1584" s="124"/>
      <c r="BE1584" s="124"/>
      <c r="BF1584" s="124"/>
      <c r="BG1584" s="124"/>
      <c r="BH1584" s="124"/>
      <c r="BI1584" s="124"/>
      <c r="BJ1584" s="124"/>
      <c r="BK1584" s="124"/>
      <c r="BL1584" s="124"/>
      <c r="BM1584" s="124"/>
      <c r="BN1584" s="124"/>
      <c r="BO1584" s="124"/>
      <c r="BP1584" s="124"/>
      <c r="BQ1584" s="124"/>
      <c r="BR1584" s="124"/>
      <c r="BS1584" s="124"/>
      <c r="BT1584" s="124"/>
      <c r="BU1584" s="124"/>
      <c r="BV1584" s="124"/>
      <c r="BW1584" s="124"/>
      <c r="BX1584" s="124"/>
    </row>
    <row r="1585" spans="7:76" s="130" customFormat="1">
      <c r="G1585" s="124"/>
      <c r="H1585" s="124"/>
      <c r="I1585" s="124"/>
      <c r="J1585" s="124"/>
      <c r="K1585" s="124"/>
      <c r="L1585" s="124"/>
      <c r="M1585" s="124"/>
      <c r="N1585" s="124"/>
      <c r="O1585" s="124"/>
      <c r="P1585" s="124"/>
      <c r="Q1585" s="124"/>
      <c r="R1585" s="124"/>
      <c r="S1585" s="124"/>
      <c r="T1585" s="124"/>
      <c r="U1585" s="124"/>
      <c r="V1585" s="124"/>
      <c r="W1585" s="124"/>
      <c r="X1585" s="124"/>
      <c r="Y1585" s="124"/>
      <c r="Z1585" s="124"/>
      <c r="AA1585" s="124"/>
      <c r="AB1585" s="124"/>
      <c r="AC1585" s="124"/>
      <c r="AD1585" s="124"/>
      <c r="AE1585" s="124"/>
      <c r="AF1585" s="124"/>
      <c r="AG1585" s="124"/>
      <c r="AH1585" s="124"/>
      <c r="AI1585" s="124"/>
      <c r="AJ1585" s="124"/>
      <c r="AK1585" s="124"/>
      <c r="AL1585" s="124"/>
      <c r="AM1585" s="124"/>
      <c r="AN1585" s="124"/>
      <c r="AO1585" s="124"/>
      <c r="AP1585" s="124"/>
      <c r="AQ1585" s="124"/>
      <c r="AR1585" s="124"/>
      <c r="AS1585" s="124"/>
      <c r="AT1585" s="124"/>
      <c r="AU1585" s="124"/>
      <c r="AV1585" s="124"/>
      <c r="AW1585" s="124"/>
      <c r="AX1585" s="124"/>
      <c r="AY1585" s="124"/>
      <c r="AZ1585" s="124"/>
      <c r="BA1585" s="124"/>
      <c r="BB1585" s="124"/>
      <c r="BC1585" s="124"/>
      <c r="BD1585" s="124"/>
      <c r="BE1585" s="124"/>
      <c r="BF1585" s="124"/>
      <c r="BG1585" s="124"/>
      <c r="BH1585" s="124"/>
      <c r="BI1585" s="124"/>
      <c r="BJ1585" s="124"/>
      <c r="BK1585" s="124"/>
      <c r="BL1585" s="124"/>
      <c r="BM1585" s="124"/>
      <c r="BN1585" s="124"/>
      <c r="BO1585" s="124"/>
      <c r="BP1585" s="124"/>
      <c r="BQ1585" s="124"/>
      <c r="BR1585" s="124"/>
      <c r="BS1585" s="124"/>
      <c r="BT1585" s="124"/>
      <c r="BU1585" s="124"/>
      <c r="BV1585" s="124"/>
      <c r="BW1585" s="124"/>
      <c r="BX1585" s="124"/>
    </row>
    <row r="1586" spans="7:76" s="130" customFormat="1">
      <c r="G1586" s="124"/>
      <c r="H1586" s="124"/>
      <c r="I1586" s="124"/>
      <c r="J1586" s="124"/>
      <c r="K1586" s="124"/>
      <c r="L1586" s="124"/>
      <c r="M1586" s="124"/>
      <c r="N1586" s="124"/>
      <c r="O1586" s="124"/>
      <c r="P1586" s="124"/>
      <c r="Q1586" s="124"/>
      <c r="R1586" s="124"/>
      <c r="S1586" s="124"/>
      <c r="T1586" s="124"/>
      <c r="U1586" s="124"/>
      <c r="V1586" s="124"/>
      <c r="W1586" s="124"/>
      <c r="X1586" s="124"/>
      <c r="Y1586" s="124"/>
      <c r="Z1586" s="124"/>
      <c r="AA1586" s="124"/>
      <c r="AB1586" s="124"/>
      <c r="AC1586" s="124"/>
      <c r="AD1586" s="124"/>
      <c r="AE1586" s="124"/>
      <c r="AF1586" s="124"/>
      <c r="AG1586" s="124"/>
      <c r="AH1586" s="124"/>
      <c r="AI1586" s="124"/>
      <c r="AJ1586" s="124"/>
      <c r="AK1586" s="124"/>
      <c r="AL1586" s="124"/>
      <c r="AM1586" s="124"/>
      <c r="AN1586" s="124"/>
      <c r="AO1586" s="124"/>
      <c r="AP1586" s="124"/>
      <c r="AQ1586" s="124"/>
      <c r="AR1586" s="124"/>
      <c r="AS1586" s="124"/>
      <c r="AT1586" s="124"/>
      <c r="AU1586" s="124"/>
      <c r="AV1586" s="124"/>
      <c r="AW1586" s="124"/>
      <c r="AX1586" s="124"/>
      <c r="AY1586" s="124"/>
      <c r="AZ1586" s="124"/>
      <c r="BA1586" s="124"/>
      <c r="BB1586" s="124"/>
      <c r="BC1586" s="124"/>
      <c r="BD1586" s="124"/>
      <c r="BE1586" s="124"/>
      <c r="BF1586" s="124"/>
      <c r="BG1586" s="124"/>
      <c r="BH1586" s="124"/>
      <c r="BI1586" s="124"/>
      <c r="BJ1586" s="124"/>
      <c r="BK1586" s="124"/>
      <c r="BL1586" s="124"/>
      <c r="BM1586" s="124"/>
      <c r="BN1586" s="124"/>
      <c r="BO1586" s="124"/>
      <c r="BP1586" s="124"/>
      <c r="BQ1586" s="124"/>
      <c r="BR1586" s="124"/>
      <c r="BS1586" s="124"/>
      <c r="BT1586" s="124"/>
      <c r="BU1586" s="124"/>
      <c r="BV1586" s="124"/>
      <c r="BW1586" s="124"/>
      <c r="BX1586" s="124"/>
    </row>
    <row r="1587" spans="7:76" s="130" customFormat="1">
      <c r="G1587" s="124"/>
      <c r="H1587" s="124"/>
      <c r="I1587" s="124"/>
      <c r="J1587" s="124"/>
      <c r="K1587" s="124"/>
      <c r="L1587" s="124"/>
      <c r="M1587" s="124"/>
      <c r="N1587" s="124"/>
      <c r="O1587" s="124"/>
      <c r="P1587" s="124"/>
      <c r="Q1587" s="124"/>
      <c r="R1587" s="124"/>
      <c r="S1587" s="124"/>
      <c r="T1587" s="124"/>
      <c r="U1587" s="124"/>
      <c r="V1587" s="124"/>
      <c r="W1587" s="124"/>
      <c r="X1587" s="124"/>
      <c r="Y1587" s="124"/>
      <c r="Z1587" s="124"/>
      <c r="AA1587" s="124"/>
      <c r="AB1587" s="124"/>
      <c r="AC1587" s="124"/>
      <c r="AD1587" s="124"/>
      <c r="AE1587" s="124"/>
      <c r="AF1587" s="124"/>
      <c r="AG1587" s="124"/>
      <c r="AH1587" s="124"/>
      <c r="AI1587" s="124"/>
      <c r="AJ1587" s="124"/>
      <c r="AK1587" s="124"/>
      <c r="AL1587" s="124"/>
      <c r="AM1587" s="124"/>
      <c r="AN1587" s="124"/>
      <c r="AO1587" s="124"/>
      <c r="AP1587" s="124"/>
      <c r="AQ1587" s="124"/>
      <c r="AR1587" s="124"/>
      <c r="AS1587" s="124"/>
      <c r="AT1587" s="124"/>
      <c r="AU1587" s="124"/>
      <c r="AV1587" s="124"/>
      <c r="AW1587" s="124"/>
      <c r="AX1587" s="124"/>
      <c r="AY1587" s="124"/>
      <c r="AZ1587" s="124"/>
      <c r="BA1587" s="124"/>
      <c r="BB1587" s="124"/>
      <c r="BC1587" s="124"/>
      <c r="BD1587" s="124"/>
      <c r="BE1587" s="124"/>
      <c r="BF1587" s="124"/>
      <c r="BG1587" s="124"/>
      <c r="BH1587" s="124"/>
      <c r="BI1587" s="124"/>
      <c r="BJ1587" s="124"/>
      <c r="BK1587" s="124"/>
      <c r="BL1587" s="124"/>
      <c r="BM1587" s="124"/>
      <c r="BN1587" s="124"/>
      <c r="BO1587" s="124"/>
      <c r="BP1587" s="124"/>
      <c r="BQ1587" s="124"/>
      <c r="BR1587" s="124"/>
      <c r="BS1587" s="124"/>
      <c r="BT1587" s="124"/>
      <c r="BU1587" s="124"/>
      <c r="BV1587" s="124"/>
      <c r="BW1587" s="124"/>
      <c r="BX1587" s="124"/>
    </row>
    <row r="1588" spans="7:76" s="130" customFormat="1">
      <c r="G1588" s="124"/>
      <c r="H1588" s="124"/>
      <c r="I1588" s="124"/>
      <c r="J1588" s="124"/>
      <c r="K1588" s="124"/>
      <c r="L1588" s="124"/>
      <c r="M1588" s="124"/>
      <c r="N1588" s="124"/>
      <c r="O1588" s="124"/>
      <c r="P1588" s="124"/>
      <c r="Q1588" s="124"/>
      <c r="R1588" s="124"/>
      <c r="S1588" s="124"/>
      <c r="T1588" s="124"/>
      <c r="U1588" s="124"/>
      <c r="V1588" s="124"/>
      <c r="W1588" s="124"/>
      <c r="X1588" s="124"/>
      <c r="Y1588" s="124"/>
      <c r="Z1588" s="124"/>
      <c r="AA1588" s="124"/>
      <c r="AB1588" s="124"/>
      <c r="AC1588" s="124"/>
      <c r="AD1588" s="124"/>
      <c r="AE1588" s="124"/>
      <c r="AF1588" s="124"/>
      <c r="AG1588" s="124"/>
      <c r="AH1588" s="124"/>
      <c r="AI1588" s="124"/>
      <c r="AJ1588" s="124"/>
      <c r="AK1588" s="124"/>
      <c r="AL1588" s="124"/>
      <c r="AM1588" s="124"/>
      <c r="AN1588" s="124"/>
      <c r="AO1588" s="124"/>
      <c r="AP1588" s="124"/>
      <c r="AQ1588" s="124"/>
      <c r="AR1588" s="124"/>
      <c r="AS1588" s="124"/>
      <c r="AT1588" s="124"/>
      <c r="AU1588" s="124"/>
      <c r="AV1588" s="124"/>
      <c r="AW1588" s="124"/>
      <c r="AX1588" s="124"/>
      <c r="AY1588" s="124"/>
      <c r="AZ1588" s="124"/>
      <c r="BA1588" s="124"/>
      <c r="BB1588" s="124"/>
      <c r="BC1588" s="124"/>
      <c r="BD1588" s="124"/>
      <c r="BE1588" s="124"/>
      <c r="BF1588" s="124"/>
      <c r="BG1588" s="124"/>
      <c r="BH1588" s="124"/>
      <c r="BI1588" s="124"/>
      <c r="BJ1588" s="124"/>
      <c r="BK1588" s="124"/>
      <c r="BL1588" s="124"/>
      <c r="BM1588" s="124"/>
      <c r="BN1588" s="124"/>
      <c r="BO1588" s="124"/>
      <c r="BP1588" s="124"/>
      <c r="BQ1588" s="124"/>
      <c r="BR1588" s="124"/>
      <c r="BS1588" s="124"/>
      <c r="BT1588" s="124"/>
      <c r="BU1588" s="124"/>
      <c r="BV1588" s="124"/>
      <c r="BW1588" s="124"/>
      <c r="BX1588" s="124"/>
    </row>
    <row r="1589" spans="7:76" s="130" customFormat="1">
      <c r="G1589" s="124"/>
      <c r="H1589" s="124"/>
      <c r="I1589" s="124"/>
      <c r="J1589" s="124"/>
      <c r="K1589" s="124"/>
      <c r="L1589" s="124"/>
      <c r="M1589" s="124"/>
      <c r="N1589" s="124"/>
      <c r="O1589" s="124"/>
      <c r="P1589" s="124"/>
      <c r="Q1589" s="124"/>
      <c r="R1589" s="124"/>
      <c r="S1589" s="124"/>
      <c r="T1589" s="124"/>
      <c r="U1589" s="124"/>
      <c r="V1589" s="124"/>
      <c r="W1589" s="124"/>
      <c r="X1589" s="124"/>
      <c r="Y1589" s="124"/>
      <c r="Z1589" s="124"/>
      <c r="AA1589" s="124"/>
      <c r="AB1589" s="124"/>
      <c r="AC1589" s="124"/>
      <c r="AD1589" s="124"/>
      <c r="AE1589" s="124"/>
      <c r="AF1589" s="124"/>
      <c r="AG1589" s="124"/>
      <c r="AH1589" s="124"/>
      <c r="AI1589" s="124"/>
      <c r="AJ1589" s="124"/>
      <c r="AK1589" s="124"/>
      <c r="AL1589" s="124"/>
      <c r="AM1589" s="124"/>
      <c r="AN1589" s="124"/>
      <c r="AO1589" s="124"/>
      <c r="AP1589" s="124"/>
      <c r="AQ1589" s="124"/>
      <c r="AR1589" s="124"/>
      <c r="AS1589" s="124"/>
      <c r="AT1589" s="124"/>
      <c r="AU1589" s="124"/>
      <c r="AV1589" s="124"/>
      <c r="AW1589" s="124"/>
      <c r="AX1589" s="124"/>
      <c r="AY1589" s="124"/>
      <c r="AZ1589" s="124"/>
      <c r="BA1589" s="124"/>
      <c r="BB1589" s="124"/>
      <c r="BC1589" s="124"/>
      <c r="BD1589" s="124"/>
      <c r="BE1589" s="124"/>
      <c r="BF1589" s="124"/>
      <c r="BG1589" s="124"/>
      <c r="BH1589" s="124"/>
      <c r="BI1589" s="124"/>
      <c r="BJ1589" s="124"/>
      <c r="BK1589" s="124"/>
      <c r="BL1589" s="124"/>
      <c r="BM1589" s="124"/>
      <c r="BN1589" s="124"/>
      <c r="BO1589" s="124"/>
      <c r="BP1589" s="124"/>
      <c r="BQ1589" s="124"/>
      <c r="BR1589" s="124"/>
      <c r="BS1589" s="124"/>
      <c r="BT1589" s="124"/>
      <c r="BU1589" s="124"/>
      <c r="BV1589" s="124"/>
      <c r="BW1589" s="124"/>
      <c r="BX1589" s="124"/>
    </row>
    <row r="1590" spans="7:76" s="130" customFormat="1">
      <c r="G1590" s="124"/>
      <c r="H1590" s="124"/>
      <c r="I1590" s="124"/>
      <c r="J1590" s="124"/>
      <c r="K1590" s="124"/>
      <c r="L1590" s="124"/>
      <c r="M1590" s="124"/>
      <c r="N1590" s="124"/>
      <c r="O1590" s="124"/>
      <c r="P1590" s="124"/>
      <c r="Q1590" s="124"/>
      <c r="R1590" s="124"/>
      <c r="S1590" s="124"/>
      <c r="T1590" s="124"/>
      <c r="U1590" s="124"/>
      <c r="V1590" s="124"/>
      <c r="W1590" s="124"/>
      <c r="X1590" s="124"/>
      <c r="Y1590" s="124"/>
      <c r="Z1590" s="124"/>
      <c r="AA1590" s="124"/>
      <c r="AB1590" s="124"/>
      <c r="AC1590" s="124"/>
      <c r="AD1590" s="124"/>
      <c r="AE1590" s="124"/>
      <c r="AF1590" s="124"/>
      <c r="AG1590" s="124"/>
      <c r="AH1590" s="124"/>
      <c r="AI1590" s="124"/>
      <c r="AJ1590" s="124"/>
      <c r="AK1590" s="124"/>
      <c r="AL1590" s="124"/>
      <c r="AM1590" s="124"/>
      <c r="AN1590" s="124"/>
      <c r="AO1590" s="124"/>
      <c r="AP1590" s="124"/>
      <c r="AQ1590" s="124"/>
      <c r="AR1590" s="124"/>
      <c r="AS1590" s="124"/>
      <c r="AT1590" s="124"/>
      <c r="AU1590" s="124"/>
      <c r="AV1590" s="124"/>
      <c r="AW1590" s="124"/>
      <c r="AX1590" s="124"/>
      <c r="AY1590" s="124"/>
      <c r="AZ1590" s="124"/>
      <c r="BA1590" s="124"/>
      <c r="BB1590" s="124"/>
      <c r="BC1590" s="124"/>
      <c r="BD1590" s="124"/>
      <c r="BE1590" s="124"/>
      <c r="BF1590" s="124"/>
      <c r="BG1590" s="124"/>
      <c r="BH1590" s="124"/>
      <c r="BI1590" s="124"/>
      <c r="BJ1590" s="124"/>
      <c r="BK1590" s="124"/>
      <c r="BL1590" s="124"/>
      <c r="BM1590" s="124"/>
      <c r="BN1590" s="124"/>
      <c r="BO1590" s="124"/>
      <c r="BP1590" s="124"/>
      <c r="BQ1590" s="124"/>
      <c r="BR1590" s="124"/>
      <c r="BS1590" s="124"/>
      <c r="BT1590" s="124"/>
      <c r="BU1590" s="124"/>
      <c r="BV1590" s="124"/>
      <c r="BW1590" s="124"/>
      <c r="BX1590" s="124"/>
    </row>
    <row r="1591" spans="7:76" s="130" customFormat="1">
      <c r="G1591" s="124"/>
      <c r="H1591" s="124"/>
      <c r="I1591" s="124"/>
      <c r="J1591" s="124"/>
      <c r="K1591" s="124"/>
      <c r="L1591" s="124"/>
      <c r="M1591" s="124"/>
      <c r="N1591" s="124"/>
      <c r="O1591" s="124"/>
      <c r="P1591" s="124"/>
      <c r="Q1591" s="124"/>
      <c r="R1591" s="124"/>
      <c r="S1591" s="124"/>
      <c r="T1591" s="124"/>
      <c r="U1591" s="124"/>
      <c r="V1591" s="124"/>
      <c r="W1591" s="124"/>
      <c r="X1591" s="124"/>
      <c r="Y1591" s="124"/>
      <c r="Z1591" s="124"/>
      <c r="AA1591" s="124"/>
      <c r="AB1591" s="124"/>
      <c r="AC1591" s="124"/>
      <c r="AD1591" s="124"/>
      <c r="AE1591" s="124"/>
      <c r="AF1591" s="124"/>
      <c r="AG1591" s="124"/>
      <c r="AH1591" s="124"/>
      <c r="AI1591" s="124"/>
      <c r="AJ1591" s="124"/>
      <c r="AK1591" s="124"/>
      <c r="AL1591" s="124"/>
      <c r="AM1591" s="124"/>
      <c r="AN1591" s="124"/>
      <c r="AO1591" s="124"/>
      <c r="AP1591" s="124"/>
      <c r="AQ1591" s="124"/>
      <c r="AR1591" s="124"/>
      <c r="AS1591" s="124"/>
      <c r="AT1591" s="124"/>
      <c r="AU1591" s="124"/>
      <c r="AV1591" s="124"/>
      <c r="AW1591" s="124"/>
      <c r="AX1591" s="124"/>
      <c r="AY1591" s="124"/>
      <c r="AZ1591" s="124"/>
      <c r="BA1591" s="124"/>
      <c r="BB1591" s="124"/>
      <c r="BC1591" s="124"/>
      <c r="BD1591" s="124"/>
      <c r="BE1591" s="124"/>
      <c r="BF1591" s="124"/>
      <c r="BG1591" s="124"/>
      <c r="BH1591" s="124"/>
      <c r="BI1591" s="124"/>
      <c r="BJ1591" s="124"/>
      <c r="BK1591" s="124"/>
      <c r="BL1591" s="124"/>
      <c r="BM1591" s="124"/>
      <c r="BN1591" s="124"/>
      <c r="BO1591" s="124"/>
      <c r="BP1591" s="124"/>
      <c r="BQ1591" s="124"/>
      <c r="BR1591" s="124"/>
      <c r="BS1591" s="124"/>
      <c r="BT1591" s="124"/>
      <c r="BU1591" s="124"/>
      <c r="BV1591" s="124"/>
      <c r="BW1591" s="124"/>
      <c r="BX1591" s="124"/>
    </row>
    <row r="1592" spans="7:76" s="130" customFormat="1">
      <c r="G1592" s="124"/>
      <c r="H1592" s="124"/>
      <c r="I1592" s="124"/>
      <c r="J1592" s="124"/>
      <c r="K1592" s="124"/>
      <c r="L1592" s="124"/>
      <c r="M1592" s="124"/>
      <c r="N1592" s="124"/>
      <c r="O1592" s="124"/>
      <c r="P1592" s="124"/>
      <c r="Q1592" s="124"/>
      <c r="R1592" s="124"/>
      <c r="S1592" s="124"/>
      <c r="T1592" s="124"/>
      <c r="U1592" s="124"/>
      <c r="V1592" s="124"/>
      <c r="W1592" s="124"/>
      <c r="X1592" s="124"/>
      <c r="Y1592" s="124"/>
      <c r="Z1592" s="124"/>
      <c r="AA1592" s="124"/>
      <c r="AB1592" s="124"/>
      <c r="AC1592" s="124"/>
      <c r="AD1592" s="124"/>
      <c r="AE1592" s="124"/>
      <c r="AF1592" s="124"/>
      <c r="AG1592" s="124"/>
      <c r="AH1592" s="124"/>
      <c r="AI1592" s="124"/>
      <c r="AJ1592" s="124"/>
      <c r="AK1592" s="124"/>
      <c r="AL1592" s="124"/>
      <c r="AM1592" s="124"/>
      <c r="AN1592" s="124"/>
      <c r="AO1592" s="124"/>
      <c r="AP1592" s="124"/>
      <c r="AQ1592" s="124"/>
      <c r="AR1592" s="124"/>
      <c r="AS1592" s="124"/>
      <c r="AT1592" s="124"/>
      <c r="AU1592" s="124"/>
      <c r="AV1592" s="124"/>
      <c r="AW1592" s="124"/>
      <c r="AX1592" s="124"/>
      <c r="AY1592" s="124"/>
      <c r="AZ1592" s="124"/>
      <c r="BA1592" s="124"/>
      <c r="BB1592" s="124"/>
      <c r="BC1592" s="124"/>
      <c r="BD1592" s="124"/>
      <c r="BE1592" s="124"/>
      <c r="BF1592" s="124"/>
      <c r="BG1592" s="124"/>
      <c r="BH1592" s="124"/>
      <c r="BI1592" s="124"/>
      <c r="BJ1592" s="124"/>
      <c r="BK1592" s="124"/>
      <c r="BL1592" s="124"/>
      <c r="BM1592" s="124"/>
      <c r="BN1592" s="124"/>
      <c r="BO1592" s="124"/>
      <c r="BP1592" s="124"/>
      <c r="BQ1592" s="124"/>
      <c r="BR1592" s="124"/>
      <c r="BS1592" s="124"/>
      <c r="BT1592" s="124"/>
      <c r="BU1592" s="124"/>
      <c r="BV1592" s="124"/>
      <c r="BW1592" s="124"/>
      <c r="BX1592" s="124"/>
    </row>
    <row r="1593" spans="7:76" s="130" customFormat="1">
      <c r="G1593" s="124"/>
      <c r="H1593" s="124"/>
      <c r="I1593" s="124"/>
      <c r="J1593" s="124"/>
      <c r="K1593" s="124"/>
      <c r="L1593" s="124"/>
      <c r="M1593" s="124"/>
      <c r="N1593" s="124"/>
      <c r="O1593" s="124"/>
      <c r="P1593" s="124"/>
      <c r="Q1593" s="124"/>
      <c r="R1593" s="124"/>
      <c r="S1593" s="124"/>
      <c r="T1593" s="124"/>
      <c r="U1593" s="124"/>
      <c r="V1593" s="124"/>
      <c r="W1593" s="124"/>
      <c r="X1593" s="124"/>
      <c r="Y1593" s="124"/>
      <c r="Z1593" s="124"/>
      <c r="AA1593" s="124"/>
      <c r="AB1593" s="124"/>
      <c r="AC1593" s="124"/>
      <c r="AD1593" s="124"/>
      <c r="AE1593" s="124"/>
      <c r="AF1593" s="124"/>
      <c r="AG1593" s="124"/>
      <c r="AH1593" s="124"/>
      <c r="AI1593" s="124"/>
      <c r="AJ1593" s="124"/>
      <c r="AK1593" s="124"/>
      <c r="AL1593" s="124"/>
      <c r="AM1593" s="124"/>
      <c r="AN1593" s="124"/>
      <c r="AO1593" s="124"/>
      <c r="AP1593" s="124"/>
      <c r="AQ1593" s="124"/>
      <c r="AR1593" s="124"/>
      <c r="AS1593" s="124"/>
      <c r="AT1593" s="124"/>
      <c r="AU1593" s="124"/>
      <c r="AV1593" s="124"/>
      <c r="AW1593" s="124"/>
      <c r="AX1593" s="124"/>
      <c r="AY1593" s="124"/>
      <c r="AZ1593" s="124"/>
      <c r="BA1593" s="124"/>
      <c r="BB1593" s="124"/>
      <c r="BC1593" s="124"/>
      <c r="BD1593" s="124"/>
      <c r="BE1593" s="124"/>
      <c r="BF1593" s="124"/>
      <c r="BG1593" s="124"/>
      <c r="BH1593" s="124"/>
      <c r="BI1593" s="124"/>
      <c r="BJ1593" s="124"/>
      <c r="BK1593" s="124"/>
      <c r="BL1593" s="124"/>
      <c r="BM1593" s="124"/>
      <c r="BN1593" s="124"/>
      <c r="BO1593" s="124"/>
      <c r="BP1593" s="124"/>
      <c r="BQ1593" s="124"/>
      <c r="BR1593" s="124"/>
      <c r="BS1593" s="124"/>
      <c r="BT1593" s="124"/>
      <c r="BU1593" s="124"/>
      <c r="BV1593" s="124"/>
      <c r="BW1593" s="124"/>
      <c r="BX1593" s="124"/>
    </row>
    <row r="1594" spans="7:76" s="130" customFormat="1">
      <c r="G1594" s="124"/>
      <c r="H1594" s="124"/>
      <c r="I1594" s="124"/>
      <c r="J1594" s="124"/>
      <c r="K1594" s="124"/>
      <c r="L1594" s="124"/>
      <c r="M1594" s="124"/>
      <c r="N1594" s="124"/>
      <c r="O1594" s="124"/>
      <c r="P1594" s="124"/>
      <c r="Q1594" s="124"/>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4"/>
      <c r="AN1594" s="124"/>
      <c r="AO1594" s="124"/>
      <c r="AP1594" s="124"/>
      <c r="AQ1594" s="124"/>
      <c r="AR1594" s="124"/>
      <c r="AS1594" s="124"/>
      <c r="AT1594" s="124"/>
      <c r="AU1594" s="124"/>
      <c r="AV1594" s="124"/>
      <c r="AW1594" s="124"/>
      <c r="AX1594" s="124"/>
      <c r="AY1594" s="124"/>
      <c r="AZ1594" s="124"/>
      <c r="BA1594" s="124"/>
      <c r="BB1594" s="124"/>
      <c r="BC1594" s="124"/>
      <c r="BD1594" s="124"/>
      <c r="BE1594" s="124"/>
      <c r="BF1594" s="124"/>
      <c r="BG1594" s="124"/>
      <c r="BH1594" s="124"/>
      <c r="BI1594" s="124"/>
      <c r="BJ1594" s="124"/>
      <c r="BK1594" s="124"/>
      <c r="BL1594" s="124"/>
      <c r="BM1594" s="124"/>
      <c r="BN1594" s="124"/>
      <c r="BO1594" s="124"/>
      <c r="BP1594" s="124"/>
      <c r="BQ1594" s="124"/>
      <c r="BR1594" s="124"/>
      <c r="BS1594" s="124"/>
      <c r="BT1594" s="124"/>
      <c r="BU1594" s="124"/>
      <c r="BV1594" s="124"/>
      <c r="BW1594" s="124"/>
      <c r="BX1594" s="124"/>
    </row>
    <row r="1595" spans="7:76" s="130" customFormat="1">
      <c r="G1595" s="124"/>
      <c r="H1595" s="124"/>
      <c r="I1595" s="124"/>
      <c r="J1595" s="124"/>
      <c r="K1595" s="124"/>
      <c r="L1595" s="124"/>
      <c r="M1595" s="124"/>
      <c r="N1595" s="124"/>
      <c r="O1595" s="124"/>
      <c r="P1595" s="124"/>
      <c r="Q1595" s="124"/>
      <c r="R1595" s="124"/>
      <c r="S1595" s="124"/>
      <c r="T1595" s="124"/>
      <c r="U1595" s="124"/>
      <c r="V1595" s="124"/>
      <c r="W1595" s="124"/>
      <c r="X1595" s="124"/>
      <c r="Y1595" s="124"/>
      <c r="Z1595" s="124"/>
      <c r="AA1595" s="124"/>
      <c r="AB1595" s="124"/>
      <c r="AC1595" s="124"/>
      <c r="AD1595" s="124"/>
      <c r="AE1595" s="124"/>
      <c r="AF1595" s="124"/>
      <c r="AG1595" s="124"/>
      <c r="AH1595" s="124"/>
      <c r="AI1595" s="124"/>
      <c r="AJ1595" s="124"/>
      <c r="AK1595" s="124"/>
      <c r="AL1595" s="124"/>
      <c r="AM1595" s="124"/>
      <c r="AN1595" s="124"/>
      <c r="AO1595" s="124"/>
      <c r="AP1595" s="124"/>
      <c r="AQ1595" s="124"/>
      <c r="AR1595" s="124"/>
      <c r="AS1595" s="124"/>
      <c r="AT1595" s="124"/>
      <c r="AU1595" s="124"/>
      <c r="AV1595" s="124"/>
      <c r="AW1595" s="124"/>
      <c r="AX1595" s="124"/>
      <c r="AY1595" s="124"/>
      <c r="AZ1595" s="124"/>
      <c r="BA1595" s="124"/>
      <c r="BB1595" s="124"/>
      <c r="BC1595" s="124"/>
      <c r="BD1595" s="124"/>
      <c r="BE1595" s="124"/>
      <c r="BF1595" s="124"/>
      <c r="BG1595" s="124"/>
      <c r="BH1595" s="124"/>
      <c r="BI1595" s="124"/>
      <c r="BJ1595" s="124"/>
      <c r="BK1595" s="124"/>
      <c r="BL1595" s="124"/>
      <c r="BM1595" s="124"/>
      <c r="BN1595" s="124"/>
      <c r="BO1595" s="124"/>
      <c r="BP1595" s="124"/>
      <c r="BQ1595" s="124"/>
      <c r="BR1595" s="124"/>
      <c r="BS1595" s="124"/>
      <c r="BT1595" s="124"/>
      <c r="BU1595" s="124"/>
      <c r="BV1595" s="124"/>
      <c r="BW1595" s="124"/>
      <c r="BX1595" s="124"/>
    </row>
    <row r="1596" spans="7:76" s="130" customFormat="1">
      <c r="G1596" s="124"/>
      <c r="H1596" s="124"/>
      <c r="I1596" s="124"/>
      <c r="J1596" s="124"/>
      <c r="K1596" s="124"/>
      <c r="L1596" s="124"/>
      <c r="M1596" s="124"/>
      <c r="N1596" s="124"/>
      <c r="O1596" s="124"/>
      <c r="P1596" s="124"/>
      <c r="Q1596" s="124"/>
      <c r="R1596" s="124"/>
      <c r="S1596" s="124"/>
      <c r="T1596" s="124"/>
      <c r="U1596" s="124"/>
      <c r="V1596" s="124"/>
      <c r="W1596" s="124"/>
      <c r="X1596" s="124"/>
      <c r="Y1596" s="124"/>
      <c r="Z1596" s="124"/>
      <c r="AA1596" s="124"/>
      <c r="AB1596" s="124"/>
      <c r="AC1596" s="124"/>
      <c r="AD1596" s="124"/>
      <c r="AE1596" s="124"/>
      <c r="AF1596" s="124"/>
      <c r="AG1596" s="124"/>
      <c r="AH1596" s="124"/>
      <c r="AI1596" s="124"/>
      <c r="AJ1596" s="124"/>
      <c r="AK1596" s="124"/>
      <c r="AL1596" s="124"/>
      <c r="AM1596" s="124"/>
      <c r="AN1596" s="124"/>
      <c r="AO1596" s="124"/>
      <c r="AP1596" s="124"/>
      <c r="AQ1596" s="124"/>
      <c r="AR1596" s="124"/>
      <c r="AS1596" s="124"/>
      <c r="AT1596" s="124"/>
      <c r="AU1596" s="124"/>
      <c r="AV1596" s="124"/>
      <c r="AW1596" s="124"/>
      <c r="AX1596" s="124"/>
      <c r="AY1596" s="124"/>
      <c r="AZ1596" s="124"/>
      <c r="BA1596" s="124"/>
      <c r="BB1596" s="124"/>
      <c r="BC1596" s="124"/>
      <c r="BD1596" s="124"/>
      <c r="BE1596" s="124"/>
      <c r="BF1596" s="124"/>
      <c r="BG1596" s="124"/>
      <c r="BH1596" s="124"/>
      <c r="BI1596" s="124"/>
      <c r="BJ1596" s="124"/>
      <c r="BK1596" s="124"/>
      <c r="BL1596" s="124"/>
      <c r="BM1596" s="124"/>
      <c r="BN1596" s="124"/>
      <c r="BO1596" s="124"/>
      <c r="BP1596" s="124"/>
      <c r="BQ1596" s="124"/>
      <c r="BR1596" s="124"/>
      <c r="BS1596" s="124"/>
      <c r="BT1596" s="124"/>
      <c r="BU1596" s="124"/>
      <c r="BV1596" s="124"/>
      <c r="BW1596" s="124"/>
      <c r="BX1596" s="124"/>
    </row>
    <row r="1597" spans="7:76" s="130" customFormat="1">
      <c r="G1597" s="124"/>
      <c r="H1597" s="124"/>
      <c r="I1597" s="124"/>
      <c r="J1597" s="124"/>
      <c r="K1597" s="124"/>
      <c r="L1597" s="124"/>
      <c r="M1597" s="124"/>
      <c r="N1597" s="124"/>
      <c r="O1597" s="124"/>
      <c r="P1597" s="124"/>
      <c r="Q1597" s="124"/>
      <c r="R1597" s="124"/>
      <c r="S1597" s="124"/>
      <c r="T1597" s="124"/>
      <c r="U1597" s="124"/>
      <c r="V1597" s="124"/>
      <c r="W1597" s="124"/>
      <c r="X1597" s="124"/>
      <c r="Y1597" s="124"/>
      <c r="Z1597" s="124"/>
      <c r="AA1597" s="124"/>
      <c r="AB1597" s="124"/>
      <c r="AC1597" s="124"/>
      <c r="AD1597" s="124"/>
      <c r="AE1597" s="124"/>
      <c r="AF1597" s="124"/>
      <c r="AG1597" s="124"/>
      <c r="AH1597" s="124"/>
      <c r="AI1597" s="124"/>
      <c r="AJ1597" s="124"/>
      <c r="AK1597" s="124"/>
      <c r="AL1597" s="124"/>
      <c r="AM1597" s="124"/>
      <c r="AN1597" s="124"/>
      <c r="AO1597" s="124"/>
      <c r="AP1597" s="124"/>
      <c r="AQ1597" s="124"/>
      <c r="AR1597" s="124"/>
      <c r="AS1597" s="124"/>
      <c r="AT1597" s="124"/>
      <c r="AU1597" s="124"/>
      <c r="AV1597" s="124"/>
      <c r="AW1597" s="124"/>
      <c r="AX1597" s="124"/>
      <c r="AY1597" s="124"/>
      <c r="AZ1597" s="124"/>
      <c r="BA1597" s="124"/>
      <c r="BB1597" s="124"/>
      <c r="BC1597" s="124"/>
      <c r="BD1597" s="124"/>
      <c r="BE1597" s="124"/>
      <c r="BF1597" s="124"/>
      <c r="BG1597" s="124"/>
      <c r="BH1597" s="124"/>
      <c r="BI1597" s="124"/>
      <c r="BJ1597" s="124"/>
      <c r="BK1597" s="124"/>
      <c r="BL1597" s="124"/>
      <c r="BM1597" s="124"/>
      <c r="BN1597" s="124"/>
      <c r="BO1597" s="124"/>
      <c r="BP1597" s="124"/>
      <c r="BQ1597" s="124"/>
      <c r="BR1597" s="124"/>
      <c r="BS1597" s="124"/>
      <c r="BT1597" s="124"/>
      <c r="BU1597" s="124"/>
      <c r="BV1597" s="124"/>
      <c r="BW1597" s="124"/>
      <c r="BX1597" s="124"/>
    </row>
    <row r="1598" spans="7:76" s="130" customFormat="1">
      <c r="G1598" s="124"/>
      <c r="H1598" s="124"/>
      <c r="I1598" s="124"/>
      <c r="J1598" s="124"/>
      <c r="K1598" s="124"/>
      <c r="L1598" s="124"/>
      <c r="M1598" s="124"/>
      <c r="N1598" s="124"/>
      <c r="O1598" s="124"/>
      <c r="P1598" s="124"/>
      <c r="Q1598" s="124"/>
      <c r="R1598" s="124"/>
      <c r="S1598" s="124"/>
      <c r="T1598" s="124"/>
      <c r="U1598" s="124"/>
      <c r="V1598" s="124"/>
      <c r="W1598" s="124"/>
      <c r="X1598" s="124"/>
      <c r="Y1598" s="124"/>
      <c r="Z1598" s="124"/>
      <c r="AA1598" s="124"/>
      <c r="AB1598" s="124"/>
      <c r="AC1598" s="124"/>
      <c r="AD1598" s="124"/>
      <c r="AE1598" s="124"/>
      <c r="AF1598" s="124"/>
      <c r="AG1598" s="124"/>
      <c r="AH1598" s="124"/>
      <c r="AI1598" s="124"/>
      <c r="AJ1598" s="124"/>
      <c r="AK1598" s="124"/>
      <c r="AL1598" s="124"/>
      <c r="AM1598" s="124"/>
      <c r="AN1598" s="124"/>
      <c r="AO1598" s="124"/>
      <c r="AP1598" s="124"/>
      <c r="AQ1598" s="124"/>
      <c r="AR1598" s="124"/>
      <c r="AS1598" s="124"/>
      <c r="AT1598" s="124"/>
      <c r="AU1598" s="124"/>
      <c r="AV1598" s="124"/>
      <c r="AW1598" s="124"/>
      <c r="AX1598" s="124"/>
      <c r="AY1598" s="124"/>
      <c r="AZ1598" s="124"/>
      <c r="BA1598" s="124"/>
      <c r="BB1598" s="124"/>
      <c r="BC1598" s="124"/>
      <c r="BD1598" s="124"/>
      <c r="BE1598" s="124"/>
      <c r="BF1598" s="124"/>
      <c r="BG1598" s="124"/>
      <c r="BH1598" s="124"/>
      <c r="BI1598" s="124"/>
      <c r="BJ1598" s="124"/>
      <c r="BK1598" s="124"/>
      <c r="BL1598" s="124"/>
      <c r="BM1598" s="124"/>
      <c r="BN1598" s="124"/>
      <c r="BO1598" s="124"/>
      <c r="BP1598" s="124"/>
      <c r="BQ1598" s="124"/>
      <c r="BR1598" s="124"/>
      <c r="BS1598" s="124"/>
      <c r="BT1598" s="124"/>
      <c r="BU1598" s="124"/>
      <c r="BV1598" s="124"/>
      <c r="BW1598" s="124"/>
      <c r="BX1598" s="124"/>
    </row>
    <row r="1599" spans="7:76" s="130" customFormat="1">
      <c r="G1599" s="124"/>
      <c r="H1599" s="124"/>
      <c r="I1599" s="124"/>
      <c r="J1599" s="124"/>
      <c r="K1599" s="124"/>
      <c r="L1599" s="124"/>
      <c r="M1599" s="124"/>
      <c r="N1599" s="124"/>
      <c r="O1599" s="124"/>
      <c r="P1599" s="124"/>
      <c r="Q1599" s="124"/>
      <c r="R1599" s="124"/>
      <c r="S1599" s="124"/>
      <c r="T1599" s="124"/>
      <c r="U1599" s="124"/>
      <c r="V1599" s="124"/>
      <c r="W1599" s="124"/>
      <c r="X1599" s="124"/>
      <c r="Y1599" s="124"/>
      <c r="Z1599" s="124"/>
      <c r="AA1599" s="124"/>
      <c r="AB1599" s="124"/>
      <c r="AC1599" s="124"/>
      <c r="AD1599" s="124"/>
      <c r="AE1599" s="124"/>
      <c r="AF1599" s="124"/>
      <c r="AG1599" s="124"/>
      <c r="AH1599" s="124"/>
      <c r="AI1599" s="124"/>
      <c r="AJ1599" s="124"/>
      <c r="AK1599" s="124"/>
      <c r="AL1599" s="124"/>
      <c r="AM1599" s="124"/>
      <c r="AN1599" s="124"/>
      <c r="AO1599" s="124"/>
      <c r="AP1599" s="124"/>
      <c r="AQ1599" s="124"/>
      <c r="AR1599" s="124"/>
      <c r="AS1599" s="124"/>
      <c r="AT1599" s="124"/>
      <c r="AU1599" s="124"/>
      <c r="AV1599" s="124"/>
      <c r="AW1599" s="124"/>
      <c r="AX1599" s="124"/>
      <c r="AY1599" s="124"/>
      <c r="AZ1599" s="124"/>
      <c r="BA1599" s="124"/>
      <c r="BB1599" s="124"/>
      <c r="BC1599" s="124"/>
      <c r="BD1599" s="124"/>
      <c r="BE1599" s="124"/>
      <c r="BF1599" s="124"/>
      <c r="BG1599" s="124"/>
      <c r="BH1599" s="124"/>
      <c r="BI1599" s="124"/>
      <c r="BJ1599" s="124"/>
      <c r="BK1599" s="124"/>
      <c r="BL1599" s="124"/>
      <c r="BM1599" s="124"/>
      <c r="BN1599" s="124"/>
      <c r="BO1599" s="124"/>
      <c r="BP1599" s="124"/>
      <c r="BQ1599" s="124"/>
      <c r="BR1599" s="124"/>
      <c r="BS1599" s="124"/>
      <c r="BT1599" s="124"/>
      <c r="BU1599" s="124"/>
      <c r="BV1599" s="124"/>
      <c r="BW1599" s="124"/>
      <c r="BX1599" s="124"/>
    </row>
    <row r="1600" spans="7:76" s="130" customFormat="1">
      <c r="G1600" s="124"/>
      <c r="H1600" s="124"/>
      <c r="I1600" s="124"/>
      <c r="J1600" s="124"/>
      <c r="K1600" s="124"/>
      <c r="L1600" s="124"/>
      <c r="M1600" s="124"/>
      <c r="N1600" s="124"/>
      <c r="O1600" s="124"/>
      <c r="P1600" s="124"/>
      <c r="Q1600" s="124"/>
      <c r="R1600" s="124"/>
      <c r="S1600" s="124"/>
      <c r="T1600" s="124"/>
      <c r="U1600" s="124"/>
      <c r="V1600" s="124"/>
      <c r="W1600" s="124"/>
      <c r="X1600" s="124"/>
      <c r="Y1600" s="124"/>
      <c r="Z1600" s="124"/>
      <c r="AA1600" s="124"/>
      <c r="AB1600" s="124"/>
      <c r="AC1600" s="124"/>
      <c r="AD1600" s="124"/>
      <c r="AE1600" s="124"/>
      <c r="AF1600" s="124"/>
      <c r="AG1600" s="124"/>
      <c r="AH1600" s="124"/>
      <c r="AI1600" s="124"/>
      <c r="AJ1600" s="124"/>
      <c r="AK1600" s="124"/>
      <c r="AL1600" s="124"/>
      <c r="AM1600" s="124"/>
      <c r="AN1600" s="124"/>
      <c r="AO1600" s="124"/>
      <c r="AP1600" s="124"/>
      <c r="AQ1600" s="124"/>
      <c r="AR1600" s="124"/>
      <c r="AS1600" s="124"/>
      <c r="AT1600" s="124"/>
      <c r="AU1600" s="124"/>
      <c r="AV1600" s="124"/>
      <c r="AW1600" s="124"/>
      <c r="AX1600" s="124"/>
      <c r="AY1600" s="124"/>
      <c r="AZ1600" s="124"/>
      <c r="BA1600" s="124"/>
      <c r="BB1600" s="124"/>
      <c r="BC1600" s="124"/>
      <c r="BD1600" s="124"/>
      <c r="BE1600" s="124"/>
      <c r="BF1600" s="124"/>
      <c r="BG1600" s="124"/>
      <c r="BH1600" s="124"/>
      <c r="BI1600" s="124"/>
      <c r="BJ1600" s="124"/>
      <c r="BK1600" s="124"/>
      <c r="BL1600" s="124"/>
      <c r="BM1600" s="124"/>
      <c r="BN1600" s="124"/>
      <c r="BO1600" s="124"/>
      <c r="BP1600" s="124"/>
      <c r="BQ1600" s="124"/>
      <c r="BR1600" s="124"/>
      <c r="BS1600" s="124"/>
      <c r="BT1600" s="124"/>
      <c r="BU1600" s="124"/>
      <c r="BV1600" s="124"/>
      <c r="BW1600" s="124"/>
      <c r="BX1600" s="124"/>
    </row>
    <row r="1601" spans="7:76" s="130" customFormat="1">
      <c r="G1601" s="124"/>
      <c r="H1601" s="124"/>
      <c r="I1601" s="124"/>
      <c r="J1601" s="124"/>
      <c r="K1601" s="124"/>
      <c r="L1601" s="124"/>
      <c r="M1601" s="124"/>
      <c r="N1601" s="124"/>
      <c r="O1601" s="124"/>
      <c r="P1601" s="124"/>
      <c r="Q1601" s="124"/>
      <c r="R1601" s="124"/>
      <c r="S1601" s="124"/>
      <c r="T1601" s="124"/>
      <c r="U1601" s="124"/>
      <c r="V1601" s="124"/>
      <c r="W1601" s="124"/>
      <c r="X1601" s="124"/>
      <c r="Y1601" s="124"/>
      <c r="Z1601" s="124"/>
      <c r="AA1601" s="124"/>
      <c r="AB1601" s="124"/>
      <c r="AC1601" s="124"/>
      <c r="AD1601" s="124"/>
      <c r="AE1601" s="124"/>
      <c r="AF1601" s="124"/>
      <c r="AG1601" s="124"/>
      <c r="AH1601" s="124"/>
      <c r="AI1601" s="124"/>
      <c r="AJ1601" s="124"/>
      <c r="AK1601" s="124"/>
      <c r="AL1601" s="124"/>
      <c r="AM1601" s="124"/>
      <c r="AN1601" s="124"/>
      <c r="AO1601" s="124"/>
      <c r="AP1601" s="124"/>
      <c r="AQ1601" s="124"/>
      <c r="AR1601" s="124"/>
      <c r="AS1601" s="124"/>
      <c r="AT1601" s="124"/>
      <c r="AU1601" s="124"/>
      <c r="AV1601" s="124"/>
      <c r="AW1601" s="124"/>
      <c r="AX1601" s="124"/>
      <c r="AY1601" s="124"/>
      <c r="AZ1601" s="124"/>
      <c r="BA1601" s="124"/>
      <c r="BB1601" s="124"/>
      <c r="BC1601" s="124"/>
      <c r="BD1601" s="124"/>
      <c r="BE1601" s="124"/>
      <c r="BF1601" s="124"/>
      <c r="BG1601" s="124"/>
      <c r="BH1601" s="124"/>
      <c r="BI1601" s="124"/>
      <c r="BJ1601" s="124"/>
      <c r="BK1601" s="124"/>
      <c r="BL1601" s="124"/>
      <c r="BM1601" s="124"/>
      <c r="BN1601" s="124"/>
      <c r="BO1601" s="124"/>
      <c r="BP1601" s="124"/>
      <c r="BQ1601" s="124"/>
      <c r="BR1601" s="124"/>
      <c r="BS1601" s="124"/>
      <c r="BT1601" s="124"/>
      <c r="BU1601" s="124"/>
      <c r="BV1601" s="124"/>
      <c r="BW1601" s="124"/>
      <c r="BX1601" s="124"/>
    </row>
    <row r="1602" spans="7:76" s="130" customFormat="1">
      <c r="G1602" s="124"/>
      <c r="H1602" s="124"/>
      <c r="I1602" s="124"/>
      <c r="J1602" s="124"/>
      <c r="K1602" s="124"/>
      <c r="L1602" s="124"/>
      <c r="M1602" s="124"/>
      <c r="N1602" s="124"/>
      <c r="O1602" s="124"/>
      <c r="P1602" s="124"/>
      <c r="Q1602" s="124"/>
      <c r="R1602" s="124"/>
      <c r="S1602" s="124"/>
      <c r="T1602" s="124"/>
      <c r="U1602" s="124"/>
      <c r="V1602" s="124"/>
      <c r="W1602" s="124"/>
      <c r="X1602" s="124"/>
      <c r="Y1602" s="124"/>
      <c r="Z1602" s="124"/>
      <c r="AA1602" s="124"/>
      <c r="AB1602" s="124"/>
      <c r="AC1602" s="124"/>
      <c r="AD1602" s="124"/>
      <c r="AE1602" s="124"/>
      <c r="AF1602" s="124"/>
      <c r="AG1602" s="124"/>
      <c r="AH1602" s="124"/>
      <c r="AI1602" s="124"/>
      <c r="AJ1602" s="124"/>
      <c r="AK1602" s="124"/>
      <c r="AL1602" s="124"/>
      <c r="AM1602" s="124"/>
      <c r="AN1602" s="124"/>
      <c r="AO1602" s="124"/>
      <c r="AP1602" s="124"/>
      <c r="AQ1602" s="124"/>
      <c r="AR1602" s="124"/>
      <c r="AS1602" s="124"/>
      <c r="AT1602" s="124"/>
      <c r="AU1602" s="124"/>
      <c r="AV1602" s="124"/>
      <c r="AW1602" s="124"/>
      <c r="AX1602" s="124"/>
      <c r="AY1602" s="124"/>
      <c r="AZ1602" s="124"/>
      <c r="BA1602" s="124"/>
      <c r="BB1602" s="124"/>
      <c r="BC1602" s="124"/>
      <c r="BD1602" s="124"/>
      <c r="BE1602" s="124"/>
      <c r="BF1602" s="124"/>
      <c r="BG1602" s="124"/>
      <c r="BH1602" s="124"/>
      <c r="BI1602" s="124"/>
      <c r="BJ1602" s="124"/>
      <c r="BK1602" s="124"/>
      <c r="BL1602" s="124"/>
      <c r="BM1602" s="124"/>
      <c r="BN1602" s="124"/>
      <c r="BO1602" s="124"/>
      <c r="BP1602" s="124"/>
      <c r="BQ1602" s="124"/>
      <c r="BR1602" s="124"/>
      <c r="BS1602" s="124"/>
      <c r="BT1602" s="124"/>
      <c r="BU1602" s="124"/>
      <c r="BV1602" s="124"/>
      <c r="BW1602" s="124"/>
      <c r="BX1602" s="124"/>
    </row>
    <row r="1603" spans="7:76" s="130" customFormat="1">
      <c r="G1603" s="124"/>
      <c r="H1603" s="124"/>
      <c r="I1603" s="124"/>
      <c r="J1603" s="124"/>
      <c r="K1603" s="124"/>
      <c r="L1603" s="124"/>
      <c r="M1603" s="124"/>
      <c r="N1603" s="124"/>
      <c r="O1603" s="124"/>
      <c r="P1603" s="124"/>
      <c r="Q1603" s="124"/>
      <c r="R1603" s="124"/>
      <c r="S1603" s="124"/>
      <c r="T1603" s="124"/>
      <c r="U1603" s="124"/>
      <c r="V1603" s="124"/>
      <c r="W1603" s="124"/>
      <c r="X1603" s="124"/>
      <c r="Y1603" s="124"/>
      <c r="Z1603" s="124"/>
      <c r="AA1603" s="124"/>
      <c r="AB1603" s="124"/>
      <c r="AC1603" s="124"/>
      <c r="AD1603" s="124"/>
      <c r="AE1603" s="124"/>
      <c r="AF1603" s="124"/>
      <c r="AG1603" s="124"/>
      <c r="AH1603" s="124"/>
      <c r="AI1603" s="124"/>
      <c r="AJ1603" s="124"/>
      <c r="AK1603" s="124"/>
      <c r="AL1603" s="124"/>
      <c r="AM1603" s="124"/>
      <c r="AN1603" s="124"/>
      <c r="AO1603" s="124"/>
      <c r="AP1603" s="124"/>
      <c r="AQ1603" s="124"/>
      <c r="AR1603" s="124"/>
      <c r="AS1603" s="124"/>
      <c r="AT1603" s="124"/>
      <c r="AU1603" s="124"/>
      <c r="AV1603" s="124"/>
      <c r="AW1603" s="124"/>
      <c r="AX1603" s="124"/>
      <c r="AY1603" s="124"/>
      <c r="AZ1603" s="124"/>
      <c r="BA1603" s="124"/>
      <c r="BB1603" s="124"/>
      <c r="BC1603" s="124"/>
      <c r="BD1603" s="124"/>
      <c r="BE1603" s="124"/>
      <c r="BF1603" s="124"/>
      <c r="BG1603" s="124"/>
      <c r="BH1603" s="124"/>
      <c r="BI1603" s="124"/>
      <c r="BJ1603" s="124"/>
      <c r="BK1603" s="124"/>
      <c r="BL1603" s="124"/>
      <c r="BM1603" s="124"/>
      <c r="BN1603" s="124"/>
      <c r="BO1603" s="124"/>
      <c r="BP1603" s="124"/>
      <c r="BQ1603" s="124"/>
      <c r="BR1603" s="124"/>
      <c r="BS1603" s="124"/>
      <c r="BT1603" s="124"/>
      <c r="BU1603" s="124"/>
      <c r="BV1603" s="124"/>
      <c r="BW1603" s="124"/>
      <c r="BX1603" s="124"/>
    </row>
    <row r="1604" spans="7:76" s="130" customFormat="1">
      <c r="G1604" s="124"/>
      <c r="H1604" s="124"/>
      <c r="I1604" s="124"/>
      <c r="J1604" s="124"/>
      <c r="K1604" s="124"/>
      <c r="L1604" s="124"/>
      <c r="M1604" s="124"/>
      <c r="N1604" s="124"/>
      <c r="O1604" s="124"/>
      <c r="P1604" s="124"/>
      <c r="Q1604" s="124"/>
      <c r="R1604" s="124"/>
      <c r="S1604" s="124"/>
      <c r="T1604" s="124"/>
      <c r="U1604" s="124"/>
      <c r="V1604" s="124"/>
      <c r="W1604" s="124"/>
      <c r="X1604" s="124"/>
      <c r="Y1604" s="124"/>
      <c r="Z1604" s="124"/>
      <c r="AA1604" s="124"/>
      <c r="AB1604" s="124"/>
      <c r="AC1604" s="124"/>
      <c r="AD1604" s="124"/>
      <c r="AE1604" s="124"/>
      <c r="AF1604" s="124"/>
      <c r="AG1604" s="124"/>
      <c r="AH1604" s="124"/>
      <c r="AI1604" s="124"/>
      <c r="AJ1604" s="124"/>
      <c r="AK1604" s="124"/>
      <c r="AL1604" s="124"/>
      <c r="AM1604" s="124"/>
      <c r="AN1604" s="124"/>
      <c r="AO1604" s="124"/>
      <c r="AP1604" s="124"/>
      <c r="AQ1604" s="124"/>
      <c r="AR1604" s="124"/>
      <c r="AS1604" s="124"/>
      <c r="AT1604" s="124"/>
      <c r="AU1604" s="124"/>
      <c r="AV1604" s="124"/>
      <c r="AW1604" s="124"/>
      <c r="AX1604" s="124"/>
      <c r="AY1604" s="124"/>
      <c r="AZ1604" s="124"/>
      <c r="BA1604" s="124"/>
      <c r="BB1604" s="124"/>
      <c r="BC1604" s="124"/>
      <c r="BD1604" s="124"/>
      <c r="BE1604" s="124"/>
      <c r="BF1604" s="124"/>
      <c r="BG1604" s="124"/>
      <c r="BH1604" s="124"/>
      <c r="BI1604" s="124"/>
      <c r="BJ1604" s="124"/>
      <c r="BK1604" s="124"/>
      <c r="BL1604" s="124"/>
      <c r="BM1604" s="124"/>
      <c r="BN1604" s="124"/>
      <c r="BO1604" s="124"/>
      <c r="BP1604" s="124"/>
      <c r="BQ1604" s="124"/>
      <c r="BR1604" s="124"/>
      <c r="BS1604" s="124"/>
      <c r="BT1604" s="124"/>
      <c r="BU1604" s="124"/>
      <c r="BV1604" s="124"/>
      <c r="BW1604" s="124"/>
      <c r="BX1604" s="124"/>
    </row>
    <row r="1605" spans="7:76" s="130" customFormat="1">
      <c r="G1605" s="124"/>
      <c r="H1605" s="124"/>
      <c r="I1605" s="124"/>
      <c r="J1605" s="124"/>
      <c r="K1605" s="124"/>
      <c r="L1605" s="124"/>
      <c r="M1605" s="124"/>
      <c r="N1605" s="124"/>
      <c r="O1605" s="124"/>
      <c r="P1605" s="124"/>
      <c r="Q1605" s="124"/>
      <c r="R1605" s="124"/>
      <c r="S1605" s="124"/>
      <c r="T1605" s="124"/>
      <c r="U1605" s="124"/>
      <c r="V1605" s="124"/>
      <c r="W1605" s="124"/>
      <c r="X1605" s="124"/>
      <c r="Y1605" s="124"/>
      <c r="Z1605" s="124"/>
      <c r="AA1605" s="124"/>
      <c r="AB1605" s="124"/>
      <c r="AC1605" s="124"/>
      <c r="AD1605" s="124"/>
      <c r="AE1605" s="124"/>
      <c r="AF1605" s="124"/>
      <c r="AG1605" s="124"/>
      <c r="AH1605" s="124"/>
      <c r="AI1605" s="124"/>
      <c r="AJ1605" s="124"/>
      <c r="AK1605" s="124"/>
      <c r="AL1605" s="124"/>
      <c r="AM1605" s="124"/>
      <c r="AN1605" s="124"/>
      <c r="AO1605" s="124"/>
      <c r="AP1605" s="124"/>
      <c r="AQ1605" s="124"/>
      <c r="AR1605" s="124"/>
      <c r="AS1605" s="124"/>
      <c r="AT1605" s="124"/>
      <c r="AU1605" s="124"/>
      <c r="AV1605" s="124"/>
      <c r="AW1605" s="124"/>
      <c r="AX1605" s="124"/>
      <c r="AY1605" s="124"/>
      <c r="AZ1605" s="124"/>
      <c r="BA1605" s="124"/>
      <c r="BB1605" s="124"/>
      <c r="BC1605" s="124"/>
      <c r="BD1605" s="124"/>
      <c r="BE1605" s="124"/>
      <c r="BF1605" s="124"/>
      <c r="BG1605" s="124"/>
      <c r="BH1605" s="124"/>
      <c r="BI1605" s="124"/>
      <c r="BJ1605" s="124"/>
      <c r="BK1605" s="124"/>
      <c r="BL1605" s="124"/>
      <c r="BM1605" s="124"/>
      <c r="BN1605" s="124"/>
      <c r="BO1605" s="124"/>
      <c r="BP1605" s="124"/>
      <c r="BQ1605" s="124"/>
      <c r="BR1605" s="124"/>
      <c r="BS1605" s="124"/>
      <c r="BT1605" s="124"/>
      <c r="BU1605" s="124"/>
      <c r="BV1605" s="124"/>
      <c r="BW1605" s="124"/>
      <c r="BX1605" s="124"/>
    </row>
    <row r="1606" spans="7:76" s="130" customFormat="1">
      <c r="G1606" s="124"/>
      <c r="H1606" s="124"/>
      <c r="I1606" s="124"/>
      <c r="J1606" s="124"/>
      <c r="K1606" s="124"/>
      <c r="L1606" s="124"/>
      <c r="M1606" s="124"/>
      <c r="N1606" s="124"/>
      <c r="O1606" s="124"/>
      <c r="P1606" s="124"/>
      <c r="Q1606" s="124"/>
      <c r="R1606" s="124"/>
      <c r="S1606" s="124"/>
      <c r="T1606" s="124"/>
      <c r="U1606" s="124"/>
      <c r="V1606" s="124"/>
      <c r="W1606" s="124"/>
      <c r="X1606" s="124"/>
      <c r="Y1606" s="124"/>
      <c r="Z1606" s="124"/>
      <c r="AA1606" s="124"/>
      <c r="AB1606" s="124"/>
      <c r="AC1606" s="124"/>
      <c r="AD1606" s="124"/>
      <c r="AE1606" s="124"/>
      <c r="AF1606" s="124"/>
      <c r="AG1606" s="124"/>
      <c r="AH1606" s="124"/>
      <c r="AI1606" s="124"/>
      <c r="AJ1606" s="124"/>
      <c r="AK1606" s="124"/>
      <c r="AL1606" s="124"/>
      <c r="AM1606" s="124"/>
      <c r="AN1606" s="124"/>
      <c r="AO1606" s="124"/>
      <c r="AP1606" s="124"/>
      <c r="AQ1606" s="124"/>
      <c r="AR1606" s="124"/>
      <c r="AS1606" s="124"/>
      <c r="AT1606" s="124"/>
      <c r="AU1606" s="124"/>
      <c r="AV1606" s="124"/>
      <c r="AW1606" s="124"/>
      <c r="AX1606" s="124"/>
      <c r="AY1606" s="124"/>
      <c r="AZ1606" s="124"/>
      <c r="BA1606" s="124"/>
      <c r="BB1606" s="124"/>
      <c r="BC1606" s="124"/>
      <c r="BD1606" s="124"/>
      <c r="BE1606" s="124"/>
      <c r="BF1606" s="124"/>
      <c r="BG1606" s="124"/>
      <c r="BH1606" s="124"/>
      <c r="BI1606" s="124"/>
      <c r="BJ1606" s="124"/>
      <c r="BK1606" s="124"/>
      <c r="BL1606" s="124"/>
      <c r="BM1606" s="124"/>
      <c r="BN1606" s="124"/>
      <c r="BO1606" s="124"/>
      <c r="BP1606" s="124"/>
      <c r="BQ1606" s="124"/>
      <c r="BR1606" s="124"/>
      <c r="BS1606" s="124"/>
      <c r="BT1606" s="124"/>
      <c r="BU1606" s="124"/>
      <c r="BV1606" s="124"/>
      <c r="BW1606" s="124"/>
      <c r="BX1606" s="124"/>
    </row>
    <row r="1607" spans="7:76" s="130" customFormat="1">
      <c r="G1607" s="124"/>
      <c r="H1607" s="124"/>
      <c r="I1607" s="124"/>
      <c r="J1607" s="124"/>
      <c r="K1607" s="124"/>
      <c r="L1607" s="124"/>
      <c r="M1607" s="124"/>
      <c r="N1607" s="124"/>
      <c r="O1607" s="124"/>
      <c r="P1607" s="124"/>
      <c r="Q1607" s="124"/>
      <c r="R1607" s="124"/>
      <c r="S1607" s="124"/>
      <c r="T1607" s="124"/>
      <c r="U1607" s="124"/>
      <c r="V1607" s="124"/>
      <c r="W1607" s="124"/>
      <c r="X1607" s="124"/>
      <c r="Y1607" s="124"/>
      <c r="Z1607" s="124"/>
      <c r="AA1607" s="124"/>
      <c r="AB1607" s="124"/>
      <c r="AC1607" s="124"/>
      <c r="AD1607" s="124"/>
      <c r="AE1607" s="124"/>
      <c r="AF1607" s="124"/>
      <c r="AG1607" s="124"/>
      <c r="AH1607" s="124"/>
      <c r="AI1607" s="124"/>
      <c r="AJ1607" s="124"/>
      <c r="AK1607" s="124"/>
      <c r="AL1607" s="124"/>
      <c r="AM1607" s="124"/>
      <c r="AN1607" s="124"/>
      <c r="AO1607" s="124"/>
      <c r="AP1607" s="124"/>
      <c r="AQ1607" s="124"/>
      <c r="AR1607" s="124"/>
      <c r="AS1607" s="124"/>
      <c r="AT1607" s="124"/>
      <c r="AU1607" s="124"/>
      <c r="AV1607" s="124"/>
      <c r="AW1607" s="124"/>
      <c r="AX1607" s="124"/>
      <c r="AY1607" s="124"/>
      <c r="AZ1607" s="124"/>
      <c r="BA1607" s="124"/>
      <c r="BB1607" s="124"/>
      <c r="BC1607" s="124"/>
      <c r="BD1607" s="124"/>
      <c r="BE1607" s="124"/>
      <c r="BF1607" s="124"/>
      <c r="BG1607" s="124"/>
      <c r="BH1607" s="124"/>
      <c r="BI1607" s="124"/>
      <c r="BJ1607" s="124"/>
      <c r="BK1607" s="124"/>
      <c r="BL1607" s="124"/>
      <c r="BM1607" s="124"/>
      <c r="BN1607" s="124"/>
      <c r="BO1607" s="124"/>
      <c r="BP1607" s="124"/>
      <c r="BQ1607" s="124"/>
      <c r="BR1607" s="124"/>
      <c r="BS1607" s="124"/>
      <c r="BT1607" s="124"/>
      <c r="BU1607" s="124"/>
      <c r="BV1607" s="124"/>
      <c r="BW1607" s="124"/>
      <c r="BX1607" s="124"/>
    </row>
    <row r="1608" spans="7:76" s="130" customFormat="1">
      <c r="G1608" s="124"/>
      <c r="H1608" s="124"/>
      <c r="I1608" s="124"/>
      <c r="J1608" s="124"/>
      <c r="K1608" s="124"/>
      <c r="L1608" s="124"/>
      <c r="M1608" s="124"/>
      <c r="N1608" s="124"/>
      <c r="O1608" s="124"/>
      <c r="P1608" s="124"/>
      <c r="Q1608" s="124"/>
      <c r="R1608" s="124"/>
      <c r="S1608" s="124"/>
      <c r="T1608" s="124"/>
      <c r="U1608" s="124"/>
      <c r="V1608" s="124"/>
      <c r="W1608" s="124"/>
      <c r="X1608" s="124"/>
      <c r="Y1608" s="124"/>
      <c r="Z1608" s="124"/>
      <c r="AA1608" s="124"/>
      <c r="AB1608" s="124"/>
      <c r="AC1608" s="124"/>
      <c r="AD1608" s="124"/>
      <c r="AE1608" s="124"/>
      <c r="AF1608" s="124"/>
      <c r="AG1608" s="124"/>
      <c r="AH1608" s="124"/>
      <c r="AI1608" s="124"/>
      <c r="AJ1608" s="124"/>
      <c r="AK1608" s="124"/>
      <c r="AL1608" s="124"/>
      <c r="AM1608" s="124"/>
      <c r="AN1608" s="124"/>
      <c r="AO1608" s="124"/>
      <c r="AP1608" s="124"/>
      <c r="AQ1608" s="124"/>
      <c r="AR1608" s="124"/>
      <c r="AS1608" s="124"/>
      <c r="AT1608" s="124"/>
      <c r="AU1608" s="124"/>
      <c r="AV1608" s="124"/>
      <c r="AW1608" s="124"/>
      <c r="AX1608" s="124"/>
      <c r="AY1608" s="124"/>
      <c r="AZ1608" s="124"/>
      <c r="BA1608" s="124"/>
      <c r="BB1608" s="124"/>
      <c r="BC1608" s="124"/>
      <c r="BD1608" s="124"/>
      <c r="BE1608" s="124"/>
      <c r="BF1608" s="124"/>
      <c r="BG1608" s="124"/>
      <c r="BH1608" s="124"/>
      <c r="BI1608" s="124"/>
      <c r="BJ1608" s="124"/>
      <c r="BK1608" s="124"/>
      <c r="BL1608" s="124"/>
      <c r="BM1608" s="124"/>
      <c r="BN1608" s="124"/>
      <c r="BO1608" s="124"/>
      <c r="BP1608" s="124"/>
      <c r="BQ1608" s="124"/>
      <c r="BR1608" s="124"/>
      <c r="BS1608" s="124"/>
      <c r="BT1608" s="124"/>
      <c r="BU1608" s="124"/>
      <c r="BV1608" s="124"/>
      <c r="BW1608" s="124"/>
      <c r="BX1608" s="124"/>
    </row>
    <row r="1609" spans="7:76" s="130" customFormat="1">
      <c r="G1609" s="124"/>
      <c r="H1609" s="124"/>
      <c r="I1609" s="124"/>
      <c r="J1609" s="124"/>
      <c r="K1609" s="124"/>
      <c r="L1609" s="124"/>
      <c r="M1609" s="124"/>
      <c r="N1609" s="124"/>
      <c r="O1609" s="124"/>
      <c r="P1609" s="124"/>
      <c r="Q1609" s="124"/>
      <c r="R1609" s="124"/>
      <c r="S1609" s="124"/>
      <c r="T1609" s="124"/>
      <c r="U1609" s="124"/>
      <c r="V1609" s="124"/>
      <c r="W1609" s="124"/>
      <c r="X1609" s="124"/>
      <c r="Y1609" s="124"/>
      <c r="Z1609" s="124"/>
      <c r="AA1609" s="124"/>
      <c r="AB1609" s="124"/>
      <c r="AC1609" s="124"/>
      <c r="AD1609" s="124"/>
      <c r="AE1609" s="124"/>
      <c r="AF1609" s="124"/>
      <c r="AG1609" s="124"/>
      <c r="AH1609" s="124"/>
      <c r="AI1609" s="124"/>
      <c r="AJ1609" s="124"/>
      <c r="AK1609" s="124"/>
      <c r="AL1609" s="124"/>
      <c r="AM1609" s="124"/>
      <c r="AN1609" s="124"/>
      <c r="AO1609" s="124"/>
      <c r="AP1609" s="124"/>
      <c r="AQ1609" s="124"/>
      <c r="AR1609" s="124"/>
      <c r="AS1609" s="124"/>
      <c r="AT1609" s="124"/>
      <c r="AU1609" s="124"/>
      <c r="AV1609" s="124"/>
      <c r="AW1609" s="124"/>
      <c r="AX1609" s="124"/>
      <c r="AY1609" s="124"/>
      <c r="AZ1609" s="124"/>
      <c r="BA1609" s="124"/>
      <c r="BB1609" s="124"/>
      <c r="BC1609" s="124"/>
      <c r="BD1609" s="124"/>
      <c r="BE1609" s="124"/>
      <c r="BF1609" s="124"/>
      <c r="BG1609" s="124"/>
      <c r="BH1609" s="124"/>
      <c r="BI1609" s="124"/>
      <c r="BJ1609" s="124"/>
      <c r="BK1609" s="124"/>
      <c r="BL1609" s="124"/>
      <c r="BM1609" s="124"/>
      <c r="BN1609" s="124"/>
      <c r="BO1609" s="124"/>
      <c r="BP1609" s="124"/>
      <c r="BQ1609" s="124"/>
      <c r="BR1609" s="124"/>
      <c r="BS1609" s="124"/>
      <c r="BT1609" s="124"/>
      <c r="BU1609" s="124"/>
      <c r="BV1609" s="124"/>
      <c r="BW1609" s="124"/>
      <c r="BX1609" s="124"/>
    </row>
    <row r="1610" spans="7:76" s="130" customFormat="1">
      <c r="G1610" s="124"/>
      <c r="H1610" s="124"/>
      <c r="I1610" s="124"/>
      <c r="J1610" s="124"/>
      <c r="K1610" s="124"/>
      <c r="L1610" s="124"/>
      <c r="M1610" s="124"/>
      <c r="N1610" s="124"/>
      <c r="O1610" s="124"/>
      <c r="P1610" s="124"/>
      <c r="Q1610" s="124"/>
      <c r="R1610" s="124"/>
      <c r="S1610" s="124"/>
      <c r="T1610" s="124"/>
      <c r="U1610" s="124"/>
      <c r="V1610" s="124"/>
      <c r="W1610" s="124"/>
      <c r="X1610" s="124"/>
      <c r="Y1610" s="124"/>
      <c r="Z1610" s="124"/>
      <c r="AA1610" s="124"/>
      <c r="AB1610" s="124"/>
      <c r="AC1610" s="124"/>
      <c r="AD1610" s="124"/>
      <c r="AE1610" s="124"/>
      <c r="AF1610" s="124"/>
      <c r="AG1610" s="124"/>
      <c r="AH1610" s="124"/>
      <c r="AI1610" s="124"/>
      <c r="AJ1610" s="124"/>
      <c r="AK1610" s="124"/>
      <c r="AL1610" s="124"/>
      <c r="AM1610" s="124"/>
      <c r="AN1610" s="124"/>
      <c r="AO1610" s="124"/>
      <c r="AP1610" s="124"/>
      <c r="AQ1610" s="124"/>
      <c r="AR1610" s="124"/>
      <c r="AS1610" s="124"/>
      <c r="AT1610" s="124"/>
      <c r="AU1610" s="124"/>
      <c r="AV1610" s="124"/>
      <c r="AW1610" s="124"/>
      <c r="AX1610" s="124"/>
      <c r="AY1610" s="124"/>
      <c r="AZ1610" s="124"/>
      <c r="BA1610" s="124"/>
      <c r="BB1610" s="124"/>
      <c r="BC1610" s="124"/>
      <c r="BD1610" s="124"/>
      <c r="BE1610" s="124"/>
      <c r="BF1610" s="124"/>
      <c r="BG1610" s="124"/>
      <c r="BH1610" s="124"/>
      <c r="BI1610" s="124"/>
      <c r="BJ1610" s="124"/>
      <c r="BK1610" s="124"/>
      <c r="BL1610" s="124"/>
      <c r="BM1610" s="124"/>
      <c r="BN1610" s="124"/>
      <c r="BO1610" s="124"/>
      <c r="BP1610" s="124"/>
      <c r="BQ1610" s="124"/>
      <c r="BR1610" s="124"/>
      <c r="BS1610" s="124"/>
      <c r="BT1610" s="124"/>
      <c r="BU1610" s="124"/>
      <c r="BV1610" s="124"/>
      <c r="BW1610" s="124"/>
      <c r="BX1610" s="124"/>
    </row>
    <row r="1611" spans="7:76" s="130" customFormat="1">
      <c r="G1611" s="124"/>
      <c r="H1611" s="124"/>
      <c r="I1611" s="124"/>
      <c r="J1611" s="124"/>
      <c r="K1611" s="124"/>
      <c r="L1611" s="124"/>
      <c r="M1611" s="124"/>
      <c r="N1611" s="124"/>
      <c r="O1611" s="124"/>
      <c r="P1611" s="124"/>
      <c r="Q1611" s="124"/>
      <c r="R1611" s="124"/>
      <c r="S1611" s="124"/>
      <c r="T1611" s="124"/>
      <c r="U1611" s="124"/>
      <c r="V1611" s="124"/>
      <c r="W1611" s="124"/>
      <c r="X1611" s="124"/>
      <c r="Y1611" s="124"/>
      <c r="Z1611" s="124"/>
      <c r="AA1611" s="124"/>
      <c r="AB1611" s="124"/>
      <c r="AC1611" s="124"/>
      <c r="AD1611" s="124"/>
      <c r="AE1611" s="124"/>
      <c r="AF1611" s="124"/>
      <c r="AG1611" s="124"/>
      <c r="AH1611" s="124"/>
      <c r="AI1611" s="124"/>
      <c r="AJ1611" s="124"/>
      <c r="AK1611" s="124"/>
      <c r="AL1611" s="124"/>
      <c r="AM1611" s="124"/>
      <c r="AN1611" s="124"/>
      <c r="AO1611" s="124"/>
      <c r="AP1611" s="124"/>
      <c r="AQ1611" s="124"/>
      <c r="AR1611" s="124"/>
      <c r="AS1611" s="124"/>
      <c r="AT1611" s="124"/>
      <c r="AU1611" s="124"/>
      <c r="AV1611" s="124"/>
      <c r="AW1611" s="124"/>
      <c r="AX1611" s="124"/>
      <c r="AY1611" s="124"/>
      <c r="AZ1611" s="124"/>
      <c r="BA1611" s="124"/>
      <c r="BB1611" s="124"/>
      <c r="BC1611" s="124"/>
      <c r="BD1611" s="124"/>
      <c r="BE1611" s="124"/>
      <c r="BF1611" s="124"/>
      <c r="BG1611" s="124"/>
      <c r="BH1611" s="124"/>
      <c r="BI1611" s="124"/>
      <c r="BJ1611" s="124"/>
      <c r="BK1611" s="124"/>
      <c r="BL1611" s="124"/>
      <c r="BM1611" s="124"/>
      <c r="BN1611" s="124"/>
      <c r="BO1611" s="124"/>
      <c r="BP1611" s="124"/>
      <c r="BQ1611" s="124"/>
      <c r="BR1611" s="124"/>
      <c r="BS1611" s="124"/>
      <c r="BT1611" s="124"/>
      <c r="BU1611" s="124"/>
      <c r="BV1611" s="124"/>
      <c r="BW1611" s="124"/>
      <c r="BX1611" s="124"/>
    </row>
    <row r="1612" spans="7:76" s="130" customFormat="1">
      <c r="G1612" s="124"/>
      <c r="H1612" s="124"/>
      <c r="I1612" s="124"/>
      <c r="J1612" s="124"/>
      <c r="K1612" s="124"/>
      <c r="L1612" s="124"/>
      <c r="M1612" s="124"/>
      <c r="N1612" s="124"/>
      <c r="O1612" s="124"/>
      <c r="P1612" s="124"/>
      <c r="Q1612" s="124"/>
      <c r="R1612" s="124"/>
      <c r="S1612" s="124"/>
      <c r="T1612" s="124"/>
      <c r="U1612" s="124"/>
      <c r="V1612" s="124"/>
      <c r="W1612" s="124"/>
      <c r="X1612" s="124"/>
      <c r="Y1612" s="124"/>
      <c r="Z1612" s="124"/>
      <c r="AA1612" s="124"/>
      <c r="AB1612" s="124"/>
      <c r="AC1612" s="124"/>
      <c r="AD1612" s="124"/>
      <c r="AE1612" s="124"/>
      <c r="AF1612" s="124"/>
      <c r="AG1612" s="124"/>
      <c r="AH1612" s="124"/>
      <c r="AI1612" s="124"/>
      <c r="AJ1612" s="124"/>
      <c r="AK1612" s="124"/>
      <c r="AL1612" s="124"/>
      <c r="AM1612" s="124"/>
      <c r="AN1612" s="124"/>
      <c r="AO1612" s="124"/>
      <c r="AP1612" s="124"/>
      <c r="AQ1612" s="124"/>
      <c r="AR1612" s="124"/>
      <c r="AS1612" s="124"/>
      <c r="AT1612" s="124"/>
      <c r="AU1612" s="124"/>
      <c r="AV1612" s="124"/>
      <c r="AW1612" s="124"/>
      <c r="AX1612" s="124"/>
      <c r="AY1612" s="124"/>
      <c r="AZ1612" s="124"/>
      <c r="BA1612" s="124"/>
      <c r="BB1612" s="124"/>
      <c r="BC1612" s="124"/>
      <c r="BD1612" s="124"/>
      <c r="BE1612" s="124"/>
      <c r="BF1612" s="124"/>
      <c r="BG1612" s="124"/>
      <c r="BH1612" s="124"/>
      <c r="BI1612" s="124"/>
      <c r="BJ1612" s="124"/>
      <c r="BK1612" s="124"/>
      <c r="BL1612" s="124"/>
      <c r="BM1612" s="124"/>
      <c r="BN1612" s="124"/>
      <c r="BO1612" s="124"/>
      <c r="BP1612" s="124"/>
      <c r="BQ1612" s="124"/>
      <c r="BR1612" s="124"/>
      <c r="BS1612" s="124"/>
      <c r="BT1612" s="124"/>
      <c r="BU1612" s="124"/>
      <c r="BV1612" s="124"/>
      <c r="BW1612" s="124"/>
      <c r="BX1612" s="124"/>
    </row>
    <row r="1613" spans="7:76" s="130" customFormat="1">
      <c r="G1613" s="124"/>
      <c r="H1613" s="124"/>
      <c r="I1613" s="124"/>
      <c r="J1613" s="124"/>
      <c r="K1613" s="124"/>
      <c r="L1613" s="124"/>
      <c r="M1613" s="124"/>
      <c r="N1613" s="124"/>
      <c r="O1613" s="124"/>
      <c r="P1613" s="124"/>
      <c r="Q1613" s="124"/>
      <c r="R1613" s="124"/>
      <c r="S1613" s="124"/>
      <c r="T1613" s="124"/>
      <c r="U1613" s="124"/>
      <c r="V1613" s="124"/>
      <c r="W1613" s="124"/>
      <c r="X1613" s="124"/>
      <c r="Y1613" s="124"/>
      <c r="Z1613" s="124"/>
      <c r="AA1613" s="124"/>
      <c r="AB1613" s="124"/>
      <c r="AC1613" s="124"/>
      <c r="AD1613" s="124"/>
      <c r="AE1613" s="124"/>
      <c r="AF1613" s="124"/>
      <c r="AG1613" s="124"/>
      <c r="AH1613" s="124"/>
      <c r="AI1613" s="124"/>
      <c r="AJ1613" s="124"/>
      <c r="AK1613" s="124"/>
      <c r="AL1613" s="124"/>
      <c r="AM1613" s="124"/>
      <c r="AN1613" s="124"/>
      <c r="AO1613" s="124"/>
      <c r="AP1613" s="124"/>
      <c r="AQ1613" s="124"/>
      <c r="AR1613" s="124"/>
      <c r="AS1613" s="124"/>
      <c r="AT1613" s="124"/>
      <c r="AU1613" s="124"/>
      <c r="AV1613" s="124"/>
      <c r="AW1613" s="124"/>
      <c r="AX1613" s="124"/>
      <c r="AY1613" s="124"/>
      <c r="AZ1613" s="124"/>
      <c r="BA1613" s="124"/>
      <c r="BB1613" s="124"/>
      <c r="BC1613" s="124"/>
      <c r="BD1613" s="124"/>
      <c r="BE1613" s="124"/>
      <c r="BF1613" s="124"/>
      <c r="BG1613" s="124"/>
      <c r="BH1613" s="124"/>
      <c r="BI1613" s="124"/>
      <c r="BJ1613" s="124"/>
      <c r="BK1613" s="124"/>
      <c r="BL1613" s="124"/>
      <c r="BM1613" s="124"/>
      <c r="BN1613" s="124"/>
      <c r="BO1613" s="124"/>
      <c r="BP1613" s="124"/>
      <c r="BQ1613" s="124"/>
      <c r="BR1613" s="124"/>
      <c r="BS1613" s="124"/>
      <c r="BT1613" s="124"/>
      <c r="BU1613" s="124"/>
      <c r="BV1613" s="124"/>
      <c r="BW1613" s="124"/>
      <c r="BX1613" s="124"/>
    </row>
    <row r="1614" spans="7:76" s="130" customFormat="1">
      <c r="G1614" s="124"/>
      <c r="H1614" s="124"/>
      <c r="I1614" s="124"/>
      <c r="J1614" s="124"/>
      <c r="K1614" s="124"/>
      <c r="L1614" s="124"/>
      <c r="M1614" s="124"/>
      <c r="N1614" s="124"/>
      <c r="O1614" s="124"/>
      <c r="P1614" s="124"/>
      <c r="Q1614" s="124"/>
      <c r="R1614" s="124"/>
      <c r="S1614" s="124"/>
      <c r="T1614" s="124"/>
      <c r="U1614" s="124"/>
      <c r="V1614" s="124"/>
      <c r="W1614" s="124"/>
      <c r="X1614" s="124"/>
      <c r="Y1614" s="124"/>
      <c r="Z1614" s="124"/>
      <c r="AA1614" s="124"/>
      <c r="AB1614" s="124"/>
      <c r="AC1614" s="124"/>
      <c r="AD1614" s="124"/>
      <c r="AE1614" s="124"/>
      <c r="AF1614" s="124"/>
      <c r="AG1614" s="124"/>
      <c r="AH1614" s="124"/>
      <c r="AI1614" s="124"/>
      <c r="AJ1614" s="124"/>
      <c r="AK1614" s="124"/>
      <c r="AL1614" s="124"/>
      <c r="AM1614" s="124"/>
      <c r="AN1614" s="124"/>
      <c r="AO1614" s="124"/>
      <c r="AP1614" s="124"/>
      <c r="AQ1614" s="124"/>
      <c r="AR1614" s="124"/>
      <c r="AS1614" s="124"/>
      <c r="AT1614" s="124"/>
      <c r="AU1614" s="124"/>
      <c r="AV1614" s="124"/>
      <c r="AW1614" s="124"/>
      <c r="AX1614" s="124"/>
      <c r="AY1614" s="124"/>
      <c r="AZ1614" s="124"/>
      <c r="BA1614" s="124"/>
      <c r="BB1614" s="124"/>
      <c r="BC1614" s="124"/>
      <c r="BD1614" s="124"/>
      <c r="BE1614" s="124"/>
      <c r="BF1614" s="124"/>
      <c r="BG1614" s="124"/>
      <c r="BH1614" s="124"/>
      <c r="BI1614" s="124"/>
      <c r="BJ1614" s="124"/>
      <c r="BK1614" s="124"/>
      <c r="BL1614" s="124"/>
      <c r="BM1614" s="124"/>
      <c r="BN1614" s="124"/>
      <c r="BO1614" s="124"/>
      <c r="BP1614" s="124"/>
      <c r="BQ1614" s="124"/>
      <c r="BR1614" s="124"/>
      <c r="BS1614" s="124"/>
      <c r="BT1614" s="124"/>
      <c r="BU1614" s="124"/>
      <c r="BV1614" s="124"/>
      <c r="BW1614" s="124"/>
      <c r="BX1614" s="124"/>
    </row>
    <row r="1615" spans="7:76" s="130" customFormat="1">
      <c r="G1615" s="124"/>
      <c r="H1615" s="124"/>
      <c r="I1615" s="124"/>
      <c r="J1615" s="124"/>
      <c r="K1615" s="124"/>
      <c r="L1615" s="124"/>
      <c r="M1615" s="124"/>
      <c r="N1615" s="124"/>
      <c r="O1615" s="124"/>
      <c r="P1615" s="124"/>
      <c r="Q1615" s="124"/>
      <c r="R1615" s="124"/>
      <c r="S1615" s="124"/>
      <c r="T1615" s="124"/>
      <c r="U1615" s="124"/>
      <c r="V1615" s="124"/>
      <c r="W1615" s="124"/>
      <c r="X1615" s="124"/>
      <c r="Y1615" s="124"/>
      <c r="Z1615" s="124"/>
      <c r="AA1615" s="124"/>
      <c r="AB1615" s="124"/>
      <c r="AC1615" s="124"/>
      <c r="AD1615" s="124"/>
      <c r="AE1615" s="124"/>
      <c r="AF1615" s="124"/>
      <c r="AG1615" s="124"/>
      <c r="AH1615" s="124"/>
      <c r="AI1615" s="124"/>
      <c r="AJ1615" s="124"/>
      <c r="AK1615" s="124"/>
      <c r="AL1615" s="124"/>
      <c r="AM1615" s="124"/>
      <c r="AN1615" s="124"/>
      <c r="AO1615" s="124"/>
      <c r="AP1615" s="124"/>
      <c r="AQ1615" s="124"/>
      <c r="AR1615" s="124"/>
      <c r="AS1615" s="124"/>
      <c r="AT1615" s="124"/>
      <c r="AU1615" s="124"/>
      <c r="AV1615" s="124"/>
      <c r="AW1615" s="124"/>
      <c r="AX1615" s="124"/>
      <c r="AY1615" s="124"/>
      <c r="AZ1615" s="124"/>
      <c r="BA1615" s="124"/>
      <c r="BB1615" s="124"/>
      <c r="BC1615" s="124"/>
      <c r="BD1615" s="124"/>
      <c r="BE1615" s="124"/>
      <c r="BF1615" s="124"/>
      <c r="BG1615" s="124"/>
      <c r="BH1615" s="124"/>
      <c r="BI1615" s="124"/>
      <c r="BJ1615" s="124"/>
      <c r="BK1615" s="124"/>
      <c r="BL1615" s="124"/>
      <c r="BM1615" s="124"/>
      <c r="BN1615" s="124"/>
      <c r="BO1615" s="124"/>
      <c r="BP1615" s="124"/>
      <c r="BQ1615" s="124"/>
      <c r="BR1615" s="124"/>
      <c r="BS1615" s="124"/>
      <c r="BT1615" s="124"/>
      <c r="BU1615" s="124"/>
      <c r="BV1615" s="124"/>
      <c r="BW1615" s="124"/>
      <c r="BX1615" s="124"/>
    </row>
    <row r="1616" spans="7:76" s="130" customFormat="1">
      <c r="G1616" s="124"/>
      <c r="H1616" s="124"/>
      <c r="I1616" s="124"/>
      <c r="J1616" s="124"/>
      <c r="K1616" s="124"/>
      <c r="L1616" s="124"/>
      <c r="M1616" s="124"/>
      <c r="N1616" s="124"/>
      <c r="O1616" s="124"/>
      <c r="P1616" s="124"/>
      <c r="Q1616" s="124"/>
      <c r="R1616" s="124"/>
      <c r="S1616" s="124"/>
      <c r="T1616" s="124"/>
      <c r="U1616" s="124"/>
      <c r="V1616" s="124"/>
      <c r="W1616" s="124"/>
      <c r="X1616" s="124"/>
      <c r="Y1616" s="124"/>
      <c r="Z1616" s="124"/>
      <c r="AA1616" s="124"/>
      <c r="AB1616" s="124"/>
      <c r="AC1616" s="124"/>
      <c r="AD1616" s="124"/>
      <c r="AE1616" s="124"/>
      <c r="AF1616" s="124"/>
      <c r="AG1616" s="124"/>
      <c r="AH1616" s="124"/>
      <c r="AI1616" s="124"/>
      <c r="AJ1616" s="124"/>
      <c r="AK1616" s="124"/>
      <c r="AL1616" s="124"/>
      <c r="AM1616" s="124"/>
      <c r="AN1616" s="124"/>
      <c r="AO1616" s="124"/>
      <c r="AP1616" s="124"/>
      <c r="AQ1616" s="124"/>
      <c r="AR1616" s="124"/>
      <c r="AS1616" s="124"/>
      <c r="AT1616" s="124"/>
      <c r="AU1616" s="124"/>
      <c r="AV1616" s="124"/>
      <c r="AW1616" s="124"/>
      <c r="AX1616" s="124"/>
      <c r="AY1616" s="124"/>
      <c r="AZ1616" s="124"/>
      <c r="BA1616" s="124"/>
      <c r="BB1616" s="124"/>
      <c r="BC1616" s="124"/>
      <c r="BD1616" s="124"/>
      <c r="BE1616" s="124"/>
      <c r="BF1616" s="124"/>
      <c r="BG1616" s="124"/>
      <c r="BH1616" s="124"/>
      <c r="BI1616" s="124"/>
      <c r="BJ1616" s="124"/>
      <c r="BK1616" s="124"/>
      <c r="BL1616" s="124"/>
      <c r="BM1616" s="124"/>
      <c r="BN1616" s="124"/>
      <c r="BO1616" s="124"/>
      <c r="BP1616" s="124"/>
      <c r="BQ1616" s="124"/>
      <c r="BR1616" s="124"/>
      <c r="BS1616" s="124"/>
      <c r="BT1616" s="124"/>
      <c r="BU1616" s="124"/>
      <c r="BV1616" s="124"/>
      <c r="BW1616" s="124"/>
      <c r="BX1616" s="124"/>
    </row>
    <row r="1617" spans="7:76" s="130" customFormat="1">
      <c r="G1617" s="124"/>
      <c r="H1617" s="124"/>
      <c r="I1617" s="124"/>
      <c r="J1617" s="124"/>
      <c r="K1617" s="124"/>
      <c r="L1617" s="124"/>
      <c r="M1617" s="124"/>
      <c r="N1617" s="124"/>
      <c r="O1617" s="124"/>
      <c r="P1617" s="124"/>
      <c r="Q1617" s="124"/>
      <c r="R1617" s="124"/>
      <c r="S1617" s="124"/>
      <c r="T1617" s="124"/>
      <c r="U1617" s="124"/>
      <c r="V1617" s="124"/>
      <c r="W1617" s="124"/>
      <c r="X1617" s="124"/>
      <c r="Y1617" s="124"/>
      <c r="Z1617" s="124"/>
      <c r="AA1617" s="124"/>
      <c r="AB1617" s="124"/>
      <c r="AC1617" s="124"/>
      <c r="AD1617" s="124"/>
      <c r="AE1617" s="124"/>
      <c r="AF1617" s="124"/>
      <c r="AG1617" s="124"/>
      <c r="AH1617" s="124"/>
      <c r="AI1617" s="124"/>
      <c r="AJ1617" s="124"/>
      <c r="AK1617" s="124"/>
      <c r="AL1617" s="124"/>
      <c r="AM1617" s="124"/>
      <c r="AN1617" s="124"/>
      <c r="AO1617" s="124"/>
      <c r="AP1617" s="124"/>
      <c r="AQ1617" s="124"/>
      <c r="AR1617" s="124"/>
      <c r="AS1617" s="124"/>
      <c r="AT1617" s="124"/>
      <c r="AU1617" s="124"/>
      <c r="AV1617" s="124"/>
      <c r="AW1617" s="124"/>
      <c r="AX1617" s="124"/>
      <c r="AY1617" s="124"/>
      <c r="AZ1617" s="124"/>
      <c r="BA1617" s="124"/>
      <c r="BB1617" s="124"/>
      <c r="BC1617" s="124"/>
      <c r="BD1617" s="124"/>
      <c r="BE1617" s="124"/>
      <c r="BF1617" s="124"/>
      <c r="BG1617" s="124"/>
      <c r="BH1617" s="124"/>
      <c r="BI1617" s="124"/>
      <c r="BJ1617" s="124"/>
      <c r="BK1617" s="124"/>
      <c r="BL1617" s="124"/>
      <c r="BM1617" s="124"/>
      <c r="BN1617" s="124"/>
      <c r="BO1617" s="124"/>
      <c r="BP1617" s="124"/>
      <c r="BQ1617" s="124"/>
      <c r="BR1617" s="124"/>
      <c r="BS1617" s="124"/>
      <c r="BT1617" s="124"/>
      <c r="BU1617" s="124"/>
      <c r="BV1617" s="124"/>
      <c r="BW1617" s="124"/>
      <c r="BX1617" s="124"/>
    </row>
    <row r="1618" spans="7:76" s="130" customFormat="1">
      <c r="G1618" s="124"/>
      <c r="H1618" s="124"/>
      <c r="I1618" s="124"/>
      <c r="J1618" s="124"/>
      <c r="K1618" s="124"/>
      <c r="L1618" s="124"/>
      <c r="M1618" s="124"/>
      <c r="N1618" s="124"/>
      <c r="O1618" s="124"/>
      <c r="P1618" s="124"/>
      <c r="Q1618" s="124"/>
      <c r="R1618" s="124"/>
      <c r="S1618" s="124"/>
      <c r="T1618" s="124"/>
      <c r="U1618" s="124"/>
      <c r="V1618" s="124"/>
      <c r="W1618" s="124"/>
      <c r="X1618" s="124"/>
      <c r="Y1618" s="124"/>
      <c r="Z1618" s="124"/>
      <c r="AA1618" s="124"/>
      <c r="AB1618" s="124"/>
      <c r="AC1618" s="124"/>
      <c r="AD1618" s="124"/>
      <c r="AE1618" s="124"/>
      <c r="AF1618" s="124"/>
      <c r="AG1618" s="124"/>
      <c r="AH1618" s="124"/>
      <c r="AI1618" s="124"/>
      <c r="AJ1618" s="124"/>
      <c r="AK1618" s="124"/>
      <c r="AL1618" s="124"/>
      <c r="AM1618" s="124"/>
      <c r="AN1618" s="124"/>
      <c r="AO1618" s="124"/>
      <c r="AP1618" s="124"/>
      <c r="AQ1618" s="124"/>
      <c r="AR1618" s="124"/>
      <c r="AS1618" s="124"/>
      <c r="AT1618" s="124"/>
      <c r="AU1618" s="124"/>
      <c r="AV1618" s="124"/>
      <c r="AW1618" s="124"/>
      <c r="AX1618" s="124"/>
      <c r="AY1618" s="124"/>
      <c r="AZ1618" s="124"/>
      <c r="BA1618" s="124"/>
      <c r="BB1618" s="124"/>
      <c r="BC1618" s="124"/>
      <c r="BD1618" s="124"/>
      <c r="BE1618" s="124"/>
      <c r="BF1618" s="124"/>
      <c r="BG1618" s="124"/>
      <c r="BH1618" s="124"/>
      <c r="BI1618" s="124"/>
      <c r="BJ1618" s="124"/>
      <c r="BK1618" s="124"/>
      <c r="BL1618" s="124"/>
      <c r="BM1618" s="124"/>
      <c r="BN1618" s="124"/>
      <c r="BO1618" s="124"/>
      <c r="BP1618" s="124"/>
      <c r="BQ1618" s="124"/>
      <c r="BR1618" s="124"/>
      <c r="BS1618" s="124"/>
      <c r="BT1618" s="124"/>
      <c r="BU1618" s="124"/>
      <c r="BV1618" s="124"/>
      <c r="BW1618" s="124"/>
      <c r="BX1618" s="124"/>
    </row>
    <row r="1619" spans="7:76" s="130" customFormat="1">
      <c r="G1619" s="124"/>
      <c r="H1619" s="124"/>
      <c r="I1619" s="124"/>
      <c r="J1619" s="124"/>
      <c r="K1619" s="124"/>
      <c r="L1619" s="124"/>
      <c r="M1619" s="124"/>
      <c r="N1619" s="124"/>
      <c r="O1619" s="124"/>
      <c r="P1619" s="124"/>
      <c r="Q1619" s="124"/>
      <c r="R1619" s="124"/>
      <c r="S1619" s="124"/>
      <c r="T1619" s="124"/>
      <c r="U1619" s="124"/>
      <c r="V1619" s="124"/>
      <c r="W1619" s="124"/>
      <c r="X1619" s="124"/>
      <c r="Y1619" s="124"/>
      <c r="Z1619" s="124"/>
      <c r="AA1619" s="124"/>
      <c r="AB1619" s="124"/>
      <c r="AC1619" s="124"/>
      <c r="AD1619" s="124"/>
      <c r="AE1619" s="124"/>
      <c r="AF1619" s="124"/>
      <c r="AG1619" s="124"/>
      <c r="AH1619" s="124"/>
      <c r="AI1619" s="124"/>
      <c r="AJ1619" s="124"/>
      <c r="AK1619" s="124"/>
      <c r="AL1619" s="124"/>
      <c r="AM1619" s="124"/>
      <c r="AN1619" s="124"/>
      <c r="AO1619" s="124"/>
      <c r="AP1619" s="124"/>
      <c r="AQ1619" s="124"/>
      <c r="AR1619" s="124"/>
      <c r="AS1619" s="124"/>
      <c r="AT1619" s="124"/>
      <c r="AU1619" s="124"/>
      <c r="AV1619" s="124"/>
      <c r="AW1619" s="124"/>
      <c r="AX1619" s="124"/>
      <c r="AY1619" s="124"/>
      <c r="AZ1619" s="124"/>
      <c r="BA1619" s="124"/>
      <c r="BB1619" s="124"/>
      <c r="BC1619" s="124"/>
      <c r="BD1619" s="124"/>
      <c r="BE1619" s="124"/>
      <c r="BF1619" s="124"/>
      <c r="BG1619" s="124"/>
      <c r="BH1619" s="124"/>
      <c r="BI1619" s="124"/>
      <c r="BJ1619" s="124"/>
      <c r="BK1619" s="124"/>
      <c r="BL1619" s="124"/>
      <c r="BM1619" s="124"/>
      <c r="BN1619" s="124"/>
      <c r="BO1619" s="124"/>
      <c r="BP1619" s="124"/>
      <c r="BQ1619" s="124"/>
      <c r="BR1619" s="124"/>
      <c r="BS1619" s="124"/>
      <c r="BT1619" s="124"/>
      <c r="BU1619" s="124"/>
      <c r="BV1619" s="124"/>
      <c r="BW1619" s="124"/>
      <c r="BX1619" s="124"/>
    </row>
    <row r="1620" spans="7:76" s="130" customFormat="1">
      <c r="G1620" s="124"/>
      <c r="H1620" s="124"/>
      <c r="I1620" s="124"/>
      <c r="J1620" s="124"/>
      <c r="K1620" s="124"/>
      <c r="L1620" s="124"/>
      <c r="M1620" s="124"/>
      <c r="N1620" s="124"/>
      <c r="O1620" s="124"/>
      <c r="P1620" s="124"/>
      <c r="Q1620" s="124"/>
      <c r="R1620" s="124"/>
      <c r="S1620" s="124"/>
      <c r="T1620" s="124"/>
      <c r="U1620" s="124"/>
      <c r="V1620" s="124"/>
      <c r="W1620" s="124"/>
      <c r="X1620" s="124"/>
      <c r="Y1620" s="124"/>
      <c r="Z1620" s="124"/>
      <c r="AA1620" s="124"/>
      <c r="AB1620" s="124"/>
      <c r="AC1620" s="124"/>
      <c r="AD1620" s="124"/>
      <c r="AE1620" s="124"/>
      <c r="AF1620" s="124"/>
      <c r="AG1620" s="124"/>
      <c r="AH1620" s="124"/>
      <c r="AI1620" s="124"/>
      <c r="AJ1620" s="124"/>
      <c r="AK1620" s="124"/>
      <c r="AL1620" s="124"/>
      <c r="AM1620" s="124"/>
      <c r="AN1620" s="124"/>
      <c r="AO1620" s="124"/>
      <c r="AP1620" s="124"/>
      <c r="AQ1620" s="124"/>
      <c r="AR1620" s="124"/>
      <c r="AS1620" s="124"/>
      <c r="AT1620" s="124"/>
      <c r="AU1620" s="124"/>
      <c r="AV1620" s="124"/>
      <c r="AW1620" s="124"/>
      <c r="AX1620" s="124"/>
      <c r="AY1620" s="124"/>
      <c r="AZ1620" s="124"/>
      <c r="BA1620" s="124"/>
      <c r="BB1620" s="124"/>
      <c r="BC1620" s="124"/>
      <c r="BD1620" s="124"/>
      <c r="BE1620" s="124"/>
      <c r="BF1620" s="124"/>
      <c r="BG1620" s="124"/>
      <c r="BH1620" s="124"/>
      <c r="BI1620" s="124"/>
      <c r="BJ1620" s="124"/>
      <c r="BK1620" s="124"/>
      <c r="BL1620" s="124"/>
      <c r="BM1620" s="124"/>
      <c r="BN1620" s="124"/>
      <c r="BO1620" s="124"/>
      <c r="BP1620" s="124"/>
      <c r="BQ1620" s="124"/>
      <c r="BR1620" s="124"/>
      <c r="BS1620" s="124"/>
      <c r="BT1620" s="124"/>
      <c r="BU1620" s="124"/>
      <c r="BV1620" s="124"/>
      <c r="BW1620" s="124"/>
      <c r="BX1620" s="124"/>
    </row>
    <row r="1621" spans="7:76" s="130" customFormat="1">
      <c r="G1621" s="124"/>
      <c r="H1621" s="124"/>
      <c r="I1621" s="124"/>
      <c r="J1621" s="124"/>
      <c r="K1621" s="124"/>
      <c r="L1621" s="124"/>
      <c r="M1621" s="124"/>
      <c r="N1621" s="124"/>
      <c r="O1621" s="124"/>
      <c r="P1621" s="124"/>
      <c r="Q1621" s="124"/>
      <c r="R1621" s="124"/>
      <c r="S1621" s="124"/>
      <c r="T1621" s="124"/>
      <c r="U1621" s="124"/>
      <c r="V1621" s="124"/>
      <c r="W1621" s="124"/>
      <c r="X1621" s="124"/>
      <c r="Y1621" s="124"/>
      <c r="Z1621" s="124"/>
      <c r="AA1621" s="124"/>
      <c r="AB1621" s="124"/>
      <c r="AC1621" s="124"/>
      <c r="AD1621" s="124"/>
      <c r="AE1621" s="124"/>
      <c r="AF1621" s="124"/>
      <c r="AG1621" s="124"/>
      <c r="AH1621" s="124"/>
      <c r="AI1621" s="124"/>
      <c r="AJ1621" s="124"/>
      <c r="AK1621" s="124"/>
      <c r="AL1621" s="124"/>
      <c r="AM1621" s="124"/>
      <c r="AN1621" s="124"/>
      <c r="AO1621" s="124"/>
      <c r="AP1621" s="124"/>
      <c r="AQ1621" s="124"/>
      <c r="AR1621" s="124"/>
      <c r="AS1621" s="124"/>
      <c r="AT1621" s="124"/>
      <c r="AU1621" s="124"/>
      <c r="AV1621" s="124"/>
      <c r="AW1621" s="124"/>
      <c r="AX1621" s="124"/>
      <c r="AY1621" s="124"/>
      <c r="AZ1621" s="124"/>
      <c r="BA1621" s="124"/>
      <c r="BB1621" s="124"/>
      <c r="BC1621" s="124"/>
      <c r="BD1621" s="124"/>
      <c r="BE1621" s="124"/>
      <c r="BF1621" s="124"/>
      <c r="BG1621" s="124"/>
      <c r="BH1621" s="124"/>
      <c r="BI1621" s="124"/>
      <c r="BJ1621" s="124"/>
      <c r="BK1621" s="124"/>
      <c r="BL1621" s="124"/>
      <c r="BM1621" s="124"/>
      <c r="BN1621" s="124"/>
      <c r="BO1621" s="124"/>
      <c r="BP1621" s="124"/>
      <c r="BQ1621" s="124"/>
      <c r="BR1621" s="124"/>
      <c r="BS1621" s="124"/>
      <c r="BT1621" s="124"/>
      <c r="BU1621" s="124"/>
      <c r="BV1621" s="124"/>
      <c r="BW1621" s="124"/>
      <c r="BX1621" s="124"/>
    </row>
    <row r="1622" spans="7:76" s="130" customFormat="1">
      <c r="G1622" s="124"/>
      <c r="H1622" s="124"/>
      <c r="I1622" s="124"/>
      <c r="J1622" s="124"/>
      <c r="K1622" s="124"/>
      <c r="L1622" s="124"/>
      <c r="M1622" s="124"/>
      <c r="N1622" s="124"/>
      <c r="O1622" s="124"/>
      <c r="P1622" s="124"/>
      <c r="Q1622" s="124"/>
      <c r="R1622" s="124"/>
      <c r="S1622" s="124"/>
      <c r="T1622" s="124"/>
      <c r="U1622" s="124"/>
      <c r="V1622" s="124"/>
      <c r="W1622" s="124"/>
      <c r="X1622" s="124"/>
      <c r="Y1622" s="124"/>
      <c r="Z1622" s="124"/>
      <c r="AA1622" s="124"/>
      <c r="AB1622" s="124"/>
      <c r="AC1622" s="124"/>
      <c r="AD1622" s="124"/>
      <c r="AE1622" s="124"/>
      <c r="AF1622" s="124"/>
      <c r="AG1622" s="124"/>
      <c r="AH1622" s="124"/>
      <c r="AI1622" s="124"/>
      <c r="AJ1622" s="124"/>
      <c r="AK1622" s="124"/>
      <c r="AL1622" s="124"/>
      <c r="AM1622" s="124"/>
      <c r="AN1622" s="124"/>
      <c r="AO1622" s="124"/>
      <c r="AP1622" s="124"/>
      <c r="AQ1622" s="124"/>
      <c r="AR1622" s="124"/>
      <c r="AS1622" s="124"/>
      <c r="AT1622" s="124"/>
      <c r="AU1622" s="124"/>
      <c r="AV1622" s="124"/>
      <c r="AW1622" s="124"/>
      <c r="AX1622" s="124"/>
      <c r="AY1622" s="124"/>
      <c r="AZ1622" s="124"/>
      <c r="BA1622" s="124"/>
      <c r="BB1622" s="124"/>
      <c r="BC1622" s="124"/>
      <c r="BD1622" s="124"/>
      <c r="BE1622" s="124"/>
      <c r="BF1622" s="124"/>
      <c r="BG1622" s="124"/>
      <c r="BH1622" s="124"/>
      <c r="BI1622" s="124"/>
      <c r="BJ1622" s="124"/>
      <c r="BK1622" s="124"/>
      <c r="BL1622" s="124"/>
      <c r="BM1622" s="124"/>
      <c r="BN1622" s="124"/>
      <c r="BO1622" s="124"/>
      <c r="BP1622" s="124"/>
      <c r="BQ1622" s="124"/>
      <c r="BR1622" s="124"/>
      <c r="BS1622" s="124"/>
      <c r="BT1622" s="124"/>
      <c r="BU1622" s="124"/>
      <c r="BV1622" s="124"/>
      <c r="BW1622" s="124"/>
      <c r="BX1622" s="124"/>
    </row>
    <row r="1623" spans="7:76" s="130" customFormat="1">
      <c r="G1623" s="124"/>
      <c r="H1623" s="124"/>
      <c r="I1623" s="124"/>
      <c r="J1623" s="124"/>
      <c r="K1623" s="124"/>
      <c r="L1623" s="124"/>
      <c r="M1623" s="124"/>
      <c r="N1623" s="124"/>
      <c r="O1623" s="124"/>
      <c r="P1623" s="124"/>
      <c r="Q1623" s="124"/>
      <c r="R1623" s="124"/>
      <c r="S1623" s="124"/>
      <c r="T1623" s="124"/>
      <c r="U1623" s="124"/>
      <c r="V1623" s="124"/>
      <c r="W1623" s="124"/>
      <c r="X1623" s="124"/>
      <c r="Y1623" s="124"/>
      <c r="Z1623" s="124"/>
      <c r="AA1623" s="124"/>
      <c r="AB1623" s="124"/>
      <c r="AC1623" s="124"/>
      <c r="AD1623" s="124"/>
      <c r="AE1623" s="124"/>
      <c r="AF1623" s="124"/>
      <c r="AG1623" s="124"/>
      <c r="AH1623" s="124"/>
      <c r="AI1623" s="124"/>
      <c r="AJ1623" s="124"/>
      <c r="AK1623" s="124"/>
      <c r="AL1623" s="124"/>
      <c r="AM1623" s="124"/>
      <c r="AN1623" s="124"/>
      <c r="AO1623" s="124"/>
      <c r="AP1623" s="124"/>
      <c r="AQ1623" s="124"/>
      <c r="AR1623" s="124"/>
      <c r="AS1623" s="124"/>
      <c r="AT1623" s="124"/>
      <c r="AU1623" s="124"/>
      <c r="AV1623" s="124"/>
      <c r="AW1623" s="124"/>
      <c r="AX1623" s="124"/>
      <c r="AY1623" s="124"/>
      <c r="AZ1623" s="124"/>
      <c r="BA1623" s="124"/>
      <c r="BB1623" s="124"/>
      <c r="BC1623" s="124"/>
      <c r="BD1623" s="124"/>
      <c r="BE1623" s="124"/>
      <c r="BF1623" s="124"/>
      <c r="BG1623" s="124"/>
      <c r="BH1623" s="124"/>
      <c r="BI1623" s="124"/>
      <c r="BJ1623" s="124"/>
      <c r="BK1623" s="124"/>
      <c r="BL1623" s="124"/>
      <c r="BM1623" s="124"/>
      <c r="BN1623" s="124"/>
      <c r="BO1623" s="124"/>
      <c r="BP1623" s="124"/>
      <c r="BQ1623" s="124"/>
      <c r="BR1623" s="124"/>
      <c r="BS1623" s="124"/>
      <c r="BT1623" s="124"/>
      <c r="BU1623" s="124"/>
      <c r="BV1623" s="124"/>
      <c r="BW1623" s="124"/>
      <c r="BX1623" s="124"/>
    </row>
    <row r="1624" spans="7:76" s="130" customFormat="1">
      <c r="G1624" s="124"/>
      <c r="H1624" s="124"/>
      <c r="I1624" s="124"/>
      <c r="J1624" s="124"/>
      <c r="K1624" s="124"/>
      <c r="L1624" s="124"/>
      <c r="M1624" s="124"/>
      <c r="N1624" s="124"/>
      <c r="O1624" s="124"/>
      <c r="P1624" s="124"/>
      <c r="Q1624" s="124"/>
      <c r="R1624" s="124"/>
      <c r="S1624" s="124"/>
      <c r="T1624" s="124"/>
      <c r="U1624" s="124"/>
      <c r="V1624" s="124"/>
      <c r="W1624" s="124"/>
      <c r="X1624" s="124"/>
      <c r="Y1624" s="124"/>
      <c r="Z1624" s="124"/>
      <c r="AA1624" s="124"/>
      <c r="AB1624" s="124"/>
      <c r="AC1624" s="124"/>
      <c r="AD1624" s="124"/>
      <c r="AE1624" s="124"/>
      <c r="AF1624" s="124"/>
      <c r="AG1624" s="124"/>
      <c r="AH1624" s="124"/>
      <c r="AI1624" s="124"/>
      <c r="AJ1624" s="124"/>
      <c r="AK1624" s="124"/>
      <c r="AL1624" s="124"/>
      <c r="AM1624" s="124"/>
      <c r="AN1624" s="124"/>
      <c r="AO1624" s="124"/>
      <c r="AP1624" s="124"/>
      <c r="AQ1624" s="124"/>
      <c r="AR1624" s="124"/>
      <c r="AS1624" s="124"/>
      <c r="AT1624" s="124"/>
      <c r="AU1624" s="124"/>
      <c r="AV1624" s="124"/>
      <c r="AW1624" s="124"/>
      <c r="AX1624" s="124"/>
      <c r="AY1624" s="124"/>
      <c r="AZ1624" s="124"/>
      <c r="BA1624" s="124"/>
      <c r="BB1624" s="124"/>
      <c r="BC1624" s="124"/>
      <c r="BD1624" s="124"/>
      <c r="BE1624" s="124"/>
      <c r="BF1624" s="124"/>
      <c r="BG1624" s="124"/>
      <c r="BH1624" s="124"/>
      <c r="BI1624" s="124"/>
      <c r="BJ1624" s="124"/>
      <c r="BK1624" s="124"/>
      <c r="BL1624" s="124"/>
      <c r="BM1624" s="124"/>
      <c r="BN1624" s="124"/>
      <c r="BO1624" s="124"/>
      <c r="BP1624" s="124"/>
      <c r="BQ1624" s="124"/>
      <c r="BR1624" s="124"/>
      <c r="BS1624" s="124"/>
      <c r="BT1624" s="124"/>
      <c r="BU1624" s="124"/>
      <c r="BV1624" s="124"/>
      <c r="BW1624" s="124"/>
      <c r="BX1624" s="124"/>
    </row>
    <row r="1625" spans="7:76" s="130" customFormat="1">
      <c r="G1625" s="124"/>
      <c r="H1625" s="124"/>
      <c r="I1625" s="124"/>
      <c r="J1625" s="124"/>
      <c r="K1625" s="124"/>
      <c r="L1625" s="124"/>
      <c r="M1625" s="124"/>
      <c r="N1625" s="124"/>
      <c r="O1625" s="124"/>
      <c r="P1625" s="124"/>
      <c r="Q1625" s="124"/>
      <c r="R1625" s="124"/>
      <c r="S1625" s="124"/>
      <c r="T1625" s="124"/>
      <c r="U1625" s="124"/>
      <c r="V1625" s="124"/>
      <c r="W1625" s="124"/>
      <c r="X1625" s="124"/>
      <c r="Y1625" s="124"/>
      <c r="Z1625" s="124"/>
      <c r="AA1625" s="124"/>
      <c r="AB1625" s="124"/>
      <c r="AC1625" s="124"/>
      <c r="AD1625" s="124"/>
      <c r="AE1625" s="124"/>
      <c r="AF1625" s="124"/>
      <c r="AG1625" s="124"/>
      <c r="AH1625" s="124"/>
      <c r="AI1625" s="124"/>
      <c r="AJ1625" s="124"/>
      <c r="AK1625" s="124"/>
      <c r="AL1625" s="124"/>
      <c r="AM1625" s="124"/>
      <c r="AN1625" s="124"/>
      <c r="AO1625" s="124"/>
      <c r="AP1625" s="124"/>
      <c r="AQ1625" s="124"/>
      <c r="AR1625" s="124"/>
      <c r="AS1625" s="124"/>
      <c r="AT1625" s="124"/>
      <c r="AU1625" s="124"/>
      <c r="AV1625" s="124"/>
      <c r="AW1625" s="124"/>
      <c r="AX1625" s="124"/>
      <c r="AY1625" s="124"/>
      <c r="AZ1625" s="124"/>
      <c r="BA1625" s="124"/>
      <c r="BB1625" s="124"/>
      <c r="BC1625" s="124"/>
      <c r="BD1625" s="124"/>
      <c r="BE1625" s="124"/>
      <c r="BF1625" s="124"/>
      <c r="BG1625" s="124"/>
      <c r="BH1625" s="124"/>
      <c r="BI1625" s="124"/>
      <c r="BJ1625" s="124"/>
      <c r="BK1625" s="124"/>
      <c r="BL1625" s="124"/>
      <c r="BM1625" s="124"/>
      <c r="BN1625" s="124"/>
      <c r="BO1625" s="124"/>
      <c r="BP1625" s="124"/>
      <c r="BQ1625" s="124"/>
      <c r="BR1625" s="124"/>
      <c r="BS1625" s="124"/>
      <c r="BT1625" s="124"/>
      <c r="BU1625" s="124"/>
      <c r="BV1625" s="124"/>
      <c r="BW1625" s="124"/>
      <c r="BX1625" s="124"/>
    </row>
    <row r="1626" spans="7:76" s="130" customFormat="1">
      <c r="G1626" s="124"/>
      <c r="H1626" s="124"/>
      <c r="I1626" s="124"/>
      <c r="J1626" s="124"/>
      <c r="K1626" s="124"/>
      <c r="L1626" s="124"/>
      <c r="M1626" s="124"/>
      <c r="N1626" s="124"/>
      <c r="O1626" s="124"/>
      <c r="P1626" s="124"/>
      <c r="Q1626" s="124"/>
      <c r="R1626" s="124"/>
      <c r="S1626" s="124"/>
      <c r="T1626" s="124"/>
      <c r="U1626" s="124"/>
      <c r="V1626" s="124"/>
      <c r="W1626" s="124"/>
      <c r="X1626" s="124"/>
      <c r="Y1626" s="124"/>
      <c r="Z1626" s="124"/>
      <c r="AA1626" s="124"/>
      <c r="AB1626" s="124"/>
      <c r="AC1626" s="124"/>
      <c r="AD1626" s="124"/>
      <c r="AE1626" s="124"/>
      <c r="AF1626" s="124"/>
      <c r="AG1626" s="124"/>
      <c r="AH1626" s="124"/>
      <c r="AI1626" s="124"/>
      <c r="AJ1626" s="124"/>
      <c r="AK1626" s="124"/>
      <c r="AL1626" s="124"/>
      <c r="AM1626" s="124"/>
      <c r="AN1626" s="124"/>
      <c r="AO1626" s="124"/>
      <c r="AP1626" s="124"/>
      <c r="AQ1626" s="124"/>
      <c r="AR1626" s="124"/>
      <c r="AS1626" s="124"/>
      <c r="AT1626" s="124"/>
      <c r="AU1626" s="124"/>
      <c r="AV1626" s="124"/>
      <c r="AW1626" s="124"/>
      <c r="AX1626" s="124"/>
      <c r="AY1626" s="124"/>
      <c r="AZ1626" s="124"/>
      <c r="BA1626" s="124"/>
      <c r="BB1626" s="124"/>
      <c r="BC1626" s="124"/>
      <c r="BD1626" s="124"/>
      <c r="BE1626" s="124"/>
      <c r="BF1626" s="124"/>
      <c r="BG1626" s="124"/>
      <c r="BH1626" s="124"/>
      <c r="BI1626" s="124"/>
      <c r="BJ1626" s="124"/>
      <c r="BK1626" s="124"/>
      <c r="BL1626" s="124"/>
      <c r="BM1626" s="124"/>
      <c r="BN1626" s="124"/>
      <c r="BO1626" s="124"/>
      <c r="BP1626" s="124"/>
      <c r="BQ1626" s="124"/>
      <c r="BR1626" s="124"/>
      <c r="BS1626" s="124"/>
      <c r="BT1626" s="124"/>
      <c r="BU1626" s="124"/>
      <c r="BV1626" s="124"/>
      <c r="BW1626" s="124"/>
      <c r="BX1626" s="124"/>
    </row>
    <row r="1627" spans="7:76" s="130" customFormat="1">
      <c r="G1627" s="124"/>
      <c r="H1627" s="124"/>
      <c r="I1627" s="124"/>
      <c r="J1627" s="124"/>
      <c r="K1627" s="124"/>
      <c r="L1627" s="124"/>
      <c r="M1627" s="124"/>
      <c r="N1627" s="124"/>
      <c r="O1627" s="124"/>
      <c r="P1627" s="124"/>
      <c r="Q1627" s="124"/>
      <c r="R1627" s="124"/>
      <c r="S1627" s="124"/>
      <c r="T1627" s="124"/>
      <c r="U1627" s="124"/>
      <c r="V1627" s="124"/>
      <c r="W1627" s="124"/>
      <c r="X1627" s="124"/>
      <c r="Y1627" s="124"/>
      <c r="Z1627" s="124"/>
      <c r="AA1627" s="124"/>
      <c r="AB1627" s="124"/>
      <c r="AC1627" s="124"/>
      <c r="AD1627" s="124"/>
      <c r="AE1627" s="124"/>
      <c r="AF1627" s="124"/>
      <c r="AG1627" s="124"/>
      <c r="AH1627" s="124"/>
      <c r="AI1627" s="124"/>
      <c r="AJ1627" s="124"/>
      <c r="AK1627" s="124"/>
      <c r="AL1627" s="124"/>
      <c r="AM1627" s="124"/>
      <c r="AN1627" s="124"/>
      <c r="AO1627" s="124"/>
      <c r="AP1627" s="124"/>
      <c r="AQ1627" s="124"/>
      <c r="AR1627" s="124"/>
      <c r="AS1627" s="124"/>
      <c r="AT1627" s="124"/>
      <c r="AU1627" s="124"/>
      <c r="AV1627" s="124"/>
      <c r="AW1627" s="124"/>
      <c r="AX1627" s="124"/>
      <c r="AY1627" s="124"/>
      <c r="AZ1627" s="124"/>
      <c r="BA1627" s="124"/>
      <c r="BB1627" s="124"/>
      <c r="BC1627" s="124"/>
      <c r="BD1627" s="124"/>
      <c r="BE1627" s="124"/>
      <c r="BF1627" s="124"/>
      <c r="BG1627" s="124"/>
      <c r="BH1627" s="124"/>
      <c r="BI1627" s="124"/>
      <c r="BJ1627" s="124"/>
      <c r="BK1627" s="124"/>
      <c r="BL1627" s="124"/>
      <c r="BM1627" s="124"/>
      <c r="BN1627" s="124"/>
      <c r="BO1627" s="124"/>
      <c r="BP1627" s="124"/>
      <c r="BQ1627" s="124"/>
      <c r="BR1627" s="124"/>
      <c r="BS1627" s="124"/>
      <c r="BT1627" s="124"/>
      <c r="BU1627" s="124"/>
      <c r="BV1627" s="124"/>
      <c r="BW1627" s="124"/>
      <c r="BX1627" s="124"/>
    </row>
    <row r="1628" spans="7:76" s="130" customFormat="1">
      <c r="G1628" s="124"/>
      <c r="H1628" s="124"/>
      <c r="I1628" s="124"/>
      <c r="J1628" s="124"/>
      <c r="K1628" s="124"/>
      <c r="L1628" s="124"/>
      <c r="M1628" s="124"/>
      <c r="N1628" s="124"/>
      <c r="O1628" s="124"/>
      <c r="P1628" s="124"/>
      <c r="Q1628" s="124"/>
      <c r="R1628" s="124"/>
      <c r="S1628" s="124"/>
      <c r="T1628" s="124"/>
      <c r="U1628" s="124"/>
      <c r="V1628" s="124"/>
      <c r="W1628" s="124"/>
      <c r="X1628" s="124"/>
      <c r="Y1628" s="124"/>
      <c r="Z1628" s="124"/>
      <c r="AA1628" s="124"/>
      <c r="AB1628" s="124"/>
      <c r="AC1628" s="124"/>
      <c r="AD1628" s="124"/>
      <c r="AE1628" s="124"/>
      <c r="AF1628" s="124"/>
      <c r="AG1628" s="124"/>
      <c r="AH1628" s="124"/>
      <c r="AI1628" s="124"/>
      <c r="AJ1628" s="124"/>
      <c r="AK1628" s="124"/>
      <c r="AL1628" s="124"/>
      <c r="AM1628" s="124"/>
      <c r="AN1628" s="124"/>
      <c r="AO1628" s="124"/>
      <c r="AP1628" s="124"/>
      <c r="AQ1628" s="124"/>
      <c r="AR1628" s="124"/>
      <c r="AS1628" s="124"/>
      <c r="AT1628" s="124"/>
      <c r="AU1628" s="124"/>
      <c r="AV1628" s="124"/>
      <c r="AW1628" s="124"/>
      <c r="AX1628" s="124"/>
      <c r="AY1628" s="124"/>
      <c r="AZ1628" s="124"/>
      <c r="BA1628" s="124"/>
      <c r="BB1628" s="124"/>
      <c r="BC1628" s="124"/>
      <c r="BD1628" s="124"/>
      <c r="BE1628" s="124"/>
      <c r="BF1628" s="124"/>
      <c r="BG1628" s="124"/>
      <c r="BH1628" s="124"/>
      <c r="BI1628" s="124"/>
      <c r="BJ1628" s="124"/>
      <c r="BK1628" s="124"/>
      <c r="BL1628" s="124"/>
      <c r="BM1628" s="124"/>
      <c r="BN1628" s="124"/>
      <c r="BO1628" s="124"/>
      <c r="BP1628" s="124"/>
      <c r="BQ1628" s="124"/>
      <c r="BR1628" s="124"/>
      <c r="BS1628" s="124"/>
      <c r="BT1628" s="124"/>
      <c r="BU1628" s="124"/>
      <c r="BV1628" s="124"/>
      <c r="BW1628" s="124"/>
      <c r="BX1628" s="124"/>
    </row>
    <row r="1629" spans="7:76" s="130" customFormat="1">
      <c r="G1629" s="124"/>
      <c r="H1629" s="124"/>
      <c r="I1629" s="124"/>
      <c r="J1629" s="124"/>
      <c r="K1629" s="124"/>
      <c r="L1629" s="124"/>
      <c r="M1629" s="124"/>
      <c r="N1629" s="124"/>
      <c r="O1629" s="124"/>
      <c r="P1629" s="124"/>
      <c r="Q1629" s="124"/>
      <c r="R1629" s="124"/>
      <c r="S1629" s="124"/>
      <c r="T1629" s="124"/>
      <c r="U1629" s="124"/>
      <c r="V1629" s="124"/>
      <c r="W1629" s="124"/>
      <c r="X1629" s="124"/>
      <c r="Y1629" s="124"/>
      <c r="Z1629" s="124"/>
      <c r="AA1629" s="124"/>
      <c r="AB1629" s="124"/>
      <c r="AC1629" s="124"/>
      <c r="AD1629" s="124"/>
      <c r="AE1629" s="124"/>
      <c r="AF1629" s="124"/>
      <c r="AG1629" s="124"/>
      <c r="AH1629" s="124"/>
      <c r="AI1629" s="124"/>
      <c r="AJ1629" s="124"/>
      <c r="AK1629" s="124"/>
      <c r="AL1629" s="124"/>
      <c r="AM1629" s="124"/>
      <c r="AN1629" s="124"/>
      <c r="AO1629" s="124"/>
      <c r="AP1629" s="124"/>
      <c r="AQ1629" s="124"/>
      <c r="AR1629" s="124"/>
      <c r="AS1629" s="124"/>
      <c r="AT1629" s="124"/>
      <c r="AU1629" s="124"/>
      <c r="AV1629" s="124"/>
      <c r="AW1629" s="124"/>
      <c r="AX1629" s="124"/>
      <c r="AY1629" s="124"/>
      <c r="AZ1629" s="124"/>
      <c r="BA1629" s="124"/>
      <c r="BB1629" s="124"/>
      <c r="BC1629" s="124"/>
      <c r="BD1629" s="124"/>
      <c r="BE1629" s="124"/>
      <c r="BF1629" s="124"/>
      <c r="BG1629" s="124"/>
      <c r="BH1629" s="124"/>
      <c r="BI1629" s="124"/>
      <c r="BJ1629" s="124"/>
      <c r="BK1629" s="124"/>
      <c r="BL1629" s="124"/>
      <c r="BM1629" s="124"/>
      <c r="BN1629" s="124"/>
      <c r="BO1629" s="124"/>
      <c r="BP1629" s="124"/>
      <c r="BQ1629" s="124"/>
      <c r="BR1629" s="124"/>
      <c r="BS1629" s="124"/>
      <c r="BT1629" s="124"/>
      <c r="BU1629" s="124"/>
      <c r="BV1629" s="124"/>
      <c r="BW1629" s="124"/>
      <c r="BX1629" s="124"/>
    </row>
    <row r="1630" spans="7:76" s="130" customFormat="1">
      <c r="G1630" s="124"/>
      <c r="H1630" s="124"/>
      <c r="I1630" s="124"/>
      <c r="J1630" s="124"/>
      <c r="K1630" s="124"/>
      <c r="L1630" s="124"/>
      <c r="M1630" s="124"/>
      <c r="N1630" s="124"/>
      <c r="O1630" s="124"/>
      <c r="P1630" s="124"/>
      <c r="Q1630" s="124"/>
      <c r="R1630" s="124"/>
      <c r="S1630" s="124"/>
      <c r="T1630" s="124"/>
      <c r="U1630" s="124"/>
      <c r="V1630" s="124"/>
      <c r="W1630" s="124"/>
      <c r="X1630" s="124"/>
      <c r="Y1630" s="124"/>
      <c r="Z1630" s="124"/>
      <c r="AA1630" s="124"/>
      <c r="AB1630" s="124"/>
      <c r="AC1630" s="124"/>
      <c r="AD1630" s="124"/>
      <c r="AE1630" s="124"/>
      <c r="AF1630" s="124"/>
      <c r="AG1630" s="124"/>
      <c r="AH1630" s="124"/>
      <c r="AI1630" s="124"/>
      <c r="AJ1630" s="124"/>
      <c r="AK1630" s="124"/>
      <c r="AL1630" s="124"/>
      <c r="AM1630" s="124"/>
      <c r="AN1630" s="124"/>
      <c r="AO1630" s="124"/>
      <c r="AP1630" s="124"/>
      <c r="AQ1630" s="124"/>
      <c r="AR1630" s="124"/>
      <c r="AS1630" s="124"/>
      <c r="AT1630" s="124"/>
      <c r="AU1630" s="124"/>
      <c r="AV1630" s="124"/>
      <c r="AW1630" s="124"/>
      <c r="AX1630" s="124"/>
      <c r="AY1630" s="124"/>
      <c r="AZ1630" s="124"/>
      <c r="BA1630" s="124"/>
      <c r="BB1630" s="124"/>
      <c r="BC1630" s="124"/>
      <c r="BD1630" s="124"/>
      <c r="BE1630" s="124"/>
      <c r="BF1630" s="124"/>
      <c r="BG1630" s="124"/>
      <c r="BH1630" s="124"/>
      <c r="BI1630" s="124"/>
      <c r="BJ1630" s="124"/>
      <c r="BK1630" s="124"/>
      <c r="BL1630" s="124"/>
      <c r="BM1630" s="124"/>
      <c r="BN1630" s="124"/>
      <c r="BO1630" s="124"/>
      <c r="BP1630" s="124"/>
      <c r="BQ1630" s="124"/>
      <c r="BR1630" s="124"/>
      <c r="BS1630" s="124"/>
      <c r="BT1630" s="124"/>
      <c r="BU1630" s="124"/>
      <c r="BV1630" s="124"/>
      <c r="BW1630" s="124"/>
      <c r="BX1630" s="124"/>
    </row>
    <row r="1631" spans="7:76" s="130" customFormat="1">
      <c r="G1631" s="124"/>
      <c r="H1631" s="124"/>
      <c r="I1631" s="124"/>
      <c r="J1631" s="124"/>
      <c r="K1631" s="124"/>
      <c r="L1631" s="124"/>
      <c r="M1631" s="124"/>
      <c r="N1631" s="124"/>
      <c r="O1631" s="124"/>
      <c r="P1631" s="124"/>
      <c r="Q1631" s="124"/>
      <c r="R1631" s="124"/>
      <c r="S1631" s="124"/>
      <c r="T1631" s="124"/>
      <c r="U1631" s="124"/>
      <c r="V1631" s="124"/>
      <c r="W1631" s="124"/>
      <c r="X1631" s="124"/>
      <c r="Y1631" s="124"/>
      <c r="Z1631" s="124"/>
      <c r="AA1631" s="124"/>
      <c r="AB1631" s="124"/>
      <c r="AC1631" s="124"/>
      <c r="AD1631" s="124"/>
      <c r="AE1631" s="124"/>
      <c r="AF1631" s="124"/>
      <c r="AG1631" s="124"/>
      <c r="AH1631" s="124"/>
      <c r="AI1631" s="124"/>
      <c r="AJ1631" s="124"/>
      <c r="AK1631" s="124"/>
      <c r="AL1631" s="124"/>
      <c r="AM1631" s="124"/>
      <c r="AN1631" s="124"/>
      <c r="AO1631" s="124"/>
      <c r="AP1631" s="124"/>
      <c r="AQ1631" s="124"/>
      <c r="AR1631" s="124"/>
      <c r="AS1631" s="124"/>
      <c r="AT1631" s="124"/>
      <c r="AU1631" s="124"/>
      <c r="AV1631" s="124"/>
      <c r="AW1631" s="124"/>
      <c r="AX1631" s="124"/>
      <c r="AY1631" s="124"/>
      <c r="AZ1631" s="124"/>
      <c r="BA1631" s="124"/>
      <c r="BB1631" s="124"/>
      <c r="BC1631" s="124"/>
      <c r="BD1631" s="124"/>
      <c r="BE1631" s="124"/>
      <c r="BF1631" s="124"/>
      <c r="BG1631" s="124"/>
      <c r="BH1631" s="124"/>
      <c r="BI1631" s="124"/>
      <c r="BJ1631" s="124"/>
      <c r="BK1631" s="124"/>
      <c r="BL1631" s="124"/>
      <c r="BM1631" s="124"/>
      <c r="BN1631" s="124"/>
      <c r="BO1631" s="124"/>
      <c r="BP1631" s="124"/>
      <c r="BQ1631" s="124"/>
      <c r="BR1631" s="124"/>
      <c r="BS1631" s="124"/>
      <c r="BT1631" s="124"/>
      <c r="BU1631" s="124"/>
      <c r="BV1631" s="124"/>
      <c r="BW1631" s="124"/>
      <c r="BX1631" s="124"/>
    </row>
    <row r="1632" spans="7:76" s="130" customFormat="1">
      <c r="G1632" s="124"/>
      <c r="H1632" s="124"/>
      <c r="I1632" s="124"/>
      <c r="J1632" s="124"/>
      <c r="K1632" s="124"/>
      <c r="L1632" s="124"/>
      <c r="M1632" s="124"/>
      <c r="N1632" s="124"/>
      <c r="O1632" s="124"/>
      <c r="P1632" s="124"/>
      <c r="Q1632" s="124"/>
      <c r="R1632" s="124"/>
      <c r="S1632" s="124"/>
      <c r="T1632" s="124"/>
      <c r="U1632" s="124"/>
      <c r="V1632" s="124"/>
      <c r="W1632" s="124"/>
      <c r="X1632" s="124"/>
      <c r="Y1632" s="124"/>
      <c r="Z1632" s="124"/>
      <c r="AA1632" s="124"/>
      <c r="AB1632" s="124"/>
      <c r="AC1632" s="124"/>
      <c r="AD1632" s="124"/>
      <c r="AE1632" s="124"/>
      <c r="AF1632" s="124"/>
      <c r="AG1632" s="124"/>
      <c r="AH1632" s="124"/>
      <c r="AI1632" s="124"/>
      <c r="AJ1632" s="124"/>
      <c r="AK1632" s="124"/>
      <c r="AL1632" s="124"/>
      <c r="AM1632" s="124"/>
      <c r="AN1632" s="124"/>
      <c r="AO1632" s="124"/>
      <c r="AP1632" s="124"/>
      <c r="AQ1632" s="124"/>
      <c r="AR1632" s="124"/>
      <c r="AS1632" s="124"/>
      <c r="AT1632" s="124"/>
      <c r="AU1632" s="124"/>
      <c r="AV1632" s="124"/>
      <c r="AW1632" s="124"/>
      <c r="AX1632" s="124"/>
      <c r="AY1632" s="124"/>
      <c r="AZ1632" s="124"/>
      <c r="BA1632" s="124"/>
      <c r="BB1632" s="124"/>
      <c r="BC1632" s="124"/>
      <c r="BD1632" s="124"/>
      <c r="BE1632" s="124"/>
      <c r="BF1632" s="124"/>
      <c r="BG1632" s="124"/>
      <c r="BH1632" s="124"/>
      <c r="BI1632" s="124"/>
      <c r="BJ1632" s="124"/>
      <c r="BK1632" s="124"/>
      <c r="BL1632" s="124"/>
      <c r="BM1632" s="124"/>
      <c r="BN1632" s="124"/>
      <c r="BO1632" s="124"/>
      <c r="BP1632" s="124"/>
      <c r="BQ1632" s="124"/>
      <c r="BR1632" s="124"/>
      <c r="BS1632" s="124"/>
      <c r="BT1632" s="124"/>
      <c r="BU1632" s="124"/>
      <c r="BV1632" s="124"/>
      <c r="BW1632" s="124"/>
      <c r="BX1632" s="124"/>
    </row>
    <row r="1633" spans="7:76" s="130" customFormat="1">
      <c r="G1633" s="124"/>
      <c r="H1633" s="124"/>
      <c r="I1633" s="124"/>
      <c r="J1633" s="124"/>
      <c r="K1633" s="124"/>
      <c r="L1633" s="124"/>
      <c r="M1633" s="124"/>
      <c r="N1633" s="124"/>
      <c r="O1633" s="124"/>
      <c r="P1633" s="124"/>
      <c r="Q1633" s="124"/>
      <c r="R1633" s="124"/>
      <c r="S1633" s="124"/>
      <c r="T1633" s="124"/>
      <c r="U1633" s="124"/>
      <c r="V1633" s="124"/>
      <c r="W1633" s="124"/>
      <c r="X1633" s="124"/>
      <c r="Y1633" s="124"/>
      <c r="Z1633" s="124"/>
      <c r="AA1633" s="124"/>
      <c r="AB1633" s="124"/>
      <c r="AC1633" s="124"/>
      <c r="AD1633" s="124"/>
      <c r="AE1633" s="124"/>
      <c r="AF1633" s="124"/>
      <c r="AG1633" s="124"/>
      <c r="AH1633" s="124"/>
      <c r="AI1633" s="124"/>
      <c r="AJ1633" s="124"/>
      <c r="AK1633" s="124"/>
      <c r="AL1633" s="124"/>
      <c r="AM1633" s="124"/>
      <c r="AN1633" s="124"/>
      <c r="AO1633" s="124"/>
      <c r="AP1633" s="124"/>
      <c r="AQ1633" s="124"/>
      <c r="AR1633" s="124"/>
      <c r="AS1633" s="124"/>
      <c r="AT1633" s="124"/>
      <c r="AU1633" s="124"/>
      <c r="AV1633" s="124"/>
      <c r="AW1633" s="124"/>
      <c r="AX1633" s="124"/>
      <c r="AY1633" s="124"/>
      <c r="AZ1633" s="124"/>
      <c r="BA1633" s="124"/>
      <c r="BB1633" s="124"/>
      <c r="BC1633" s="124"/>
      <c r="BD1633" s="124"/>
      <c r="BE1633" s="124"/>
      <c r="BF1633" s="124"/>
      <c r="BG1633" s="124"/>
      <c r="BH1633" s="124"/>
      <c r="BI1633" s="124"/>
      <c r="BJ1633" s="124"/>
      <c r="BK1633" s="124"/>
      <c r="BL1633" s="124"/>
      <c r="BM1633" s="124"/>
      <c r="BN1633" s="124"/>
      <c r="BO1633" s="124"/>
      <c r="BP1633" s="124"/>
      <c r="BQ1633" s="124"/>
      <c r="BR1633" s="124"/>
      <c r="BS1633" s="124"/>
      <c r="BT1633" s="124"/>
      <c r="BU1633" s="124"/>
      <c r="BV1633" s="124"/>
      <c r="BW1633" s="124"/>
      <c r="BX1633" s="124"/>
    </row>
    <row r="1634" spans="7:76" s="130" customFormat="1">
      <c r="G1634" s="124"/>
      <c r="H1634" s="124"/>
      <c r="I1634" s="124"/>
      <c r="J1634" s="124"/>
      <c r="K1634" s="124"/>
      <c r="L1634" s="124"/>
      <c r="M1634" s="124"/>
      <c r="N1634" s="124"/>
      <c r="O1634" s="124"/>
      <c r="P1634" s="124"/>
      <c r="Q1634" s="124"/>
      <c r="R1634" s="124"/>
      <c r="S1634" s="124"/>
      <c r="T1634" s="124"/>
      <c r="U1634" s="124"/>
      <c r="V1634" s="124"/>
      <c r="W1634" s="124"/>
      <c r="X1634" s="124"/>
      <c r="Y1634" s="124"/>
      <c r="Z1634" s="124"/>
      <c r="AA1634" s="124"/>
      <c r="AB1634" s="124"/>
      <c r="AC1634" s="124"/>
      <c r="AD1634" s="124"/>
      <c r="AE1634" s="124"/>
      <c r="AF1634" s="124"/>
      <c r="AG1634" s="124"/>
      <c r="AH1634" s="124"/>
      <c r="AI1634" s="124"/>
      <c r="AJ1634" s="124"/>
      <c r="AK1634" s="124"/>
      <c r="AL1634" s="124"/>
      <c r="AM1634" s="124"/>
      <c r="AN1634" s="124"/>
      <c r="AO1634" s="124"/>
      <c r="AP1634" s="124"/>
      <c r="AQ1634" s="124"/>
      <c r="AR1634" s="124"/>
      <c r="AS1634" s="124"/>
      <c r="AT1634" s="124"/>
      <c r="AU1634" s="124"/>
      <c r="AV1634" s="124"/>
      <c r="AW1634" s="124"/>
      <c r="AX1634" s="124"/>
      <c r="AY1634" s="124"/>
      <c r="AZ1634" s="124"/>
      <c r="BA1634" s="124"/>
      <c r="BB1634" s="124"/>
      <c r="BC1634" s="124"/>
      <c r="BD1634" s="124"/>
      <c r="BE1634" s="124"/>
      <c r="BF1634" s="124"/>
      <c r="BG1634" s="124"/>
      <c r="BH1634" s="124"/>
      <c r="BI1634" s="124"/>
      <c r="BJ1634" s="124"/>
      <c r="BK1634" s="124"/>
      <c r="BL1634" s="124"/>
      <c r="BM1634" s="124"/>
      <c r="BN1634" s="124"/>
      <c r="BO1634" s="124"/>
      <c r="BP1634" s="124"/>
      <c r="BQ1634" s="124"/>
      <c r="BR1634" s="124"/>
      <c r="BS1634" s="124"/>
      <c r="BT1634" s="124"/>
      <c r="BU1634" s="124"/>
      <c r="BV1634" s="124"/>
      <c r="BW1634" s="124"/>
      <c r="BX1634" s="124"/>
    </row>
    <row r="1635" spans="7:76" s="130" customFormat="1">
      <c r="G1635" s="124"/>
      <c r="H1635" s="124"/>
      <c r="I1635" s="124"/>
      <c r="J1635" s="124"/>
      <c r="K1635" s="124"/>
      <c r="L1635" s="124"/>
      <c r="M1635" s="124"/>
      <c r="N1635" s="124"/>
      <c r="O1635" s="124"/>
      <c r="P1635" s="124"/>
      <c r="Q1635" s="124"/>
      <c r="R1635" s="124"/>
      <c r="S1635" s="124"/>
      <c r="T1635" s="124"/>
      <c r="U1635" s="124"/>
      <c r="V1635" s="124"/>
      <c r="W1635" s="124"/>
      <c r="X1635" s="124"/>
      <c r="Y1635" s="124"/>
      <c r="Z1635" s="124"/>
      <c r="AA1635" s="124"/>
      <c r="AB1635" s="124"/>
      <c r="AC1635" s="124"/>
      <c r="AD1635" s="124"/>
      <c r="AE1635" s="124"/>
      <c r="AF1635" s="124"/>
      <c r="AG1635" s="124"/>
      <c r="AH1635" s="124"/>
      <c r="AI1635" s="124"/>
      <c r="AJ1635" s="124"/>
      <c r="AK1635" s="124"/>
      <c r="AL1635" s="124"/>
      <c r="AM1635" s="124"/>
      <c r="AN1635" s="124"/>
      <c r="AO1635" s="124"/>
      <c r="AP1635" s="124"/>
      <c r="AQ1635" s="124"/>
      <c r="AR1635" s="124"/>
      <c r="AS1635" s="124"/>
      <c r="AT1635" s="124"/>
      <c r="AU1635" s="124"/>
      <c r="AV1635" s="124"/>
      <c r="AW1635" s="124"/>
      <c r="AX1635" s="124"/>
      <c r="AY1635" s="124"/>
      <c r="AZ1635" s="124"/>
      <c r="BA1635" s="124"/>
      <c r="BB1635" s="124"/>
      <c r="BC1635" s="124"/>
      <c r="BD1635" s="124"/>
      <c r="BE1635" s="124"/>
      <c r="BF1635" s="124"/>
      <c r="BG1635" s="124"/>
      <c r="BH1635" s="124"/>
      <c r="BI1635" s="124"/>
      <c r="BJ1635" s="124"/>
      <c r="BK1635" s="124"/>
      <c r="BL1635" s="124"/>
      <c r="BM1635" s="124"/>
      <c r="BN1635" s="124"/>
      <c r="BO1635" s="124"/>
      <c r="BP1635" s="124"/>
      <c r="BQ1635" s="124"/>
      <c r="BR1635" s="124"/>
      <c r="BS1635" s="124"/>
      <c r="BT1635" s="124"/>
      <c r="BU1635" s="124"/>
      <c r="BV1635" s="124"/>
      <c r="BW1635" s="124"/>
      <c r="BX1635" s="124"/>
    </row>
    <row r="1636" spans="7:76" s="130" customFormat="1">
      <c r="G1636" s="124"/>
      <c r="H1636" s="124"/>
      <c r="I1636" s="124"/>
      <c r="J1636" s="124"/>
      <c r="K1636" s="124"/>
      <c r="L1636" s="124"/>
      <c r="M1636" s="124"/>
      <c r="N1636" s="124"/>
      <c r="O1636" s="124"/>
      <c r="P1636" s="124"/>
      <c r="Q1636" s="124"/>
      <c r="R1636" s="124"/>
      <c r="S1636" s="124"/>
      <c r="T1636" s="124"/>
      <c r="U1636" s="124"/>
      <c r="V1636" s="124"/>
      <c r="W1636" s="124"/>
      <c r="X1636" s="124"/>
      <c r="Y1636" s="124"/>
      <c r="Z1636" s="124"/>
      <c r="AA1636" s="124"/>
      <c r="AB1636" s="124"/>
      <c r="AC1636" s="124"/>
      <c r="AD1636" s="124"/>
      <c r="AE1636" s="124"/>
      <c r="AF1636" s="124"/>
      <c r="AG1636" s="124"/>
      <c r="AH1636" s="124"/>
      <c r="AI1636" s="124"/>
      <c r="AJ1636" s="124"/>
      <c r="AK1636" s="124"/>
      <c r="AL1636" s="124"/>
      <c r="AM1636" s="124"/>
      <c r="AN1636" s="124"/>
      <c r="AO1636" s="124"/>
      <c r="AP1636" s="124"/>
      <c r="AQ1636" s="124"/>
      <c r="AR1636" s="124"/>
      <c r="AS1636" s="124"/>
      <c r="AT1636" s="124"/>
      <c r="AU1636" s="124"/>
      <c r="AV1636" s="124"/>
      <c r="AW1636" s="124"/>
      <c r="AX1636" s="124"/>
      <c r="AY1636" s="124"/>
      <c r="AZ1636" s="124"/>
      <c r="BA1636" s="124"/>
      <c r="BB1636" s="124"/>
      <c r="BC1636" s="124"/>
      <c r="BD1636" s="124"/>
      <c r="BE1636" s="124"/>
      <c r="BF1636" s="124"/>
      <c r="BG1636" s="124"/>
      <c r="BH1636" s="124"/>
      <c r="BI1636" s="124"/>
      <c r="BJ1636" s="124"/>
      <c r="BK1636" s="124"/>
      <c r="BL1636" s="124"/>
      <c r="BM1636" s="124"/>
      <c r="BN1636" s="124"/>
      <c r="BO1636" s="124"/>
      <c r="BP1636" s="124"/>
      <c r="BQ1636" s="124"/>
      <c r="BR1636" s="124"/>
      <c r="BS1636" s="124"/>
      <c r="BT1636" s="124"/>
      <c r="BU1636" s="124"/>
      <c r="BV1636" s="124"/>
      <c r="BW1636" s="124"/>
      <c r="BX1636" s="124"/>
    </row>
    <row r="1637" spans="7:76" s="130" customFormat="1">
      <c r="G1637" s="124"/>
      <c r="H1637" s="124"/>
      <c r="I1637" s="124"/>
      <c r="J1637" s="124"/>
      <c r="K1637" s="124"/>
      <c r="L1637" s="124"/>
      <c r="M1637" s="124"/>
      <c r="N1637" s="124"/>
      <c r="O1637" s="124"/>
      <c r="P1637" s="124"/>
      <c r="Q1637" s="124"/>
      <c r="R1637" s="124"/>
      <c r="S1637" s="124"/>
      <c r="T1637" s="124"/>
      <c r="U1637" s="124"/>
      <c r="V1637" s="124"/>
      <c r="W1637" s="124"/>
      <c r="X1637" s="124"/>
      <c r="Y1637" s="124"/>
      <c r="Z1637" s="124"/>
      <c r="AA1637" s="124"/>
      <c r="AB1637" s="124"/>
      <c r="AC1637" s="124"/>
      <c r="AD1637" s="124"/>
      <c r="AE1637" s="124"/>
      <c r="AF1637" s="124"/>
      <c r="AG1637" s="124"/>
      <c r="AH1637" s="124"/>
      <c r="AI1637" s="124"/>
      <c r="AJ1637" s="124"/>
      <c r="AK1637" s="124"/>
      <c r="AL1637" s="124"/>
      <c r="AM1637" s="124"/>
      <c r="AN1637" s="124"/>
      <c r="AO1637" s="124"/>
      <c r="AP1637" s="124"/>
      <c r="AQ1637" s="124"/>
      <c r="AR1637" s="124"/>
      <c r="AS1637" s="124"/>
      <c r="AT1637" s="124"/>
      <c r="AU1637" s="124"/>
      <c r="AV1637" s="124"/>
      <c r="AW1637" s="124"/>
      <c r="AX1637" s="124"/>
      <c r="AY1637" s="124"/>
      <c r="AZ1637" s="124"/>
      <c r="BA1637" s="124"/>
      <c r="BB1637" s="124"/>
      <c r="BC1637" s="124"/>
      <c r="BD1637" s="124"/>
      <c r="BE1637" s="124"/>
      <c r="BF1637" s="124"/>
      <c r="BG1637" s="124"/>
      <c r="BH1637" s="124"/>
      <c r="BI1637" s="124"/>
      <c r="BJ1637" s="124"/>
      <c r="BK1637" s="124"/>
      <c r="BL1637" s="124"/>
      <c r="BM1637" s="124"/>
      <c r="BN1637" s="124"/>
      <c r="BO1637" s="124"/>
      <c r="BP1637" s="124"/>
      <c r="BQ1637" s="124"/>
      <c r="BR1637" s="124"/>
      <c r="BS1637" s="124"/>
      <c r="BT1637" s="124"/>
      <c r="BU1637" s="124"/>
      <c r="BV1637" s="124"/>
      <c r="BW1637" s="124"/>
      <c r="BX1637" s="124"/>
    </row>
    <row r="1638" spans="7:76" s="130" customFormat="1">
      <c r="G1638" s="124"/>
      <c r="H1638" s="124"/>
      <c r="I1638" s="124"/>
      <c r="J1638" s="124"/>
      <c r="K1638" s="124"/>
      <c r="L1638" s="124"/>
      <c r="M1638" s="124"/>
      <c r="N1638" s="124"/>
      <c r="O1638" s="124"/>
      <c r="P1638" s="124"/>
      <c r="Q1638" s="124"/>
      <c r="R1638" s="124"/>
      <c r="S1638" s="124"/>
      <c r="T1638" s="124"/>
      <c r="U1638" s="124"/>
      <c r="V1638" s="124"/>
      <c r="W1638" s="124"/>
      <c r="X1638" s="124"/>
      <c r="Y1638" s="124"/>
      <c r="Z1638" s="124"/>
      <c r="AA1638" s="124"/>
      <c r="AB1638" s="124"/>
      <c r="AC1638" s="124"/>
      <c r="AD1638" s="124"/>
      <c r="AE1638" s="124"/>
      <c r="AF1638" s="124"/>
      <c r="AG1638" s="124"/>
      <c r="AH1638" s="124"/>
      <c r="AI1638" s="124"/>
      <c r="AJ1638" s="124"/>
      <c r="AK1638" s="124"/>
      <c r="AL1638" s="124"/>
      <c r="AM1638" s="124"/>
      <c r="AN1638" s="124"/>
      <c r="AO1638" s="124"/>
      <c r="AP1638" s="124"/>
      <c r="AQ1638" s="124"/>
      <c r="AR1638" s="124"/>
      <c r="AS1638" s="124"/>
      <c r="AT1638" s="124"/>
      <c r="AU1638" s="124"/>
      <c r="AV1638" s="124"/>
      <c r="AW1638" s="124"/>
      <c r="AX1638" s="124"/>
      <c r="AY1638" s="124"/>
      <c r="AZ1638" s="124"/>
      <c r="BA1638" s="124"/>
      <c r="BB1638" s="124"/>
      <c r="BC1638" s="124"/>
      <c r="BD1638" s="124"/>
      <c r="BE1638" s="124"/>
      <c r="BF1638" s="124"/>
      <c r="BG1638" s="124"/>
      <c r="BH1638" s="124"/>
      <c r="BI1638" s="124"/>
      <c r="BJ1638" s="124"/>
      <c r="BK1638" s="124"/>
      <c r="BL1638" s="124"/>
      <c r="BM1638" s="124"/>
      <c r="BN1638" s="124"/>
      <c r="BO1638" s="124"/>
      <c r="BP1638" s="124"/>
      <c r="BQ1638" s="124"/>
      <c r="BR1638" s="124"/>
      <c r="BS1638" s="124"/>
      <c r="BT1638" s="124"/>
      <c r="BU1638" s="124"/>
      <c r="BV1638" s="124"/>
      <c r="BW1638" s="124"/>
      <c r="BX1638" s="124"/>
    </row>
    <row r="1639" spans="7:76" s="130" customFormat="1">
      <c r="G1639" s="124"/>
      <c r="H1639" s="124"/>
      <c r="I1639" s="124"/>
      <c r="J1639" s="124"/>
      <c r="K1639" s="124"/>
      <c r="L1639" s="124"/>
      <c r="M1639" s="124"/>
      <c r="N1639" s="124"/>
      <c r="O1639" s="124"/>
      <c r="P1639" s="124"/>
      <c r="Q1639" s="124"/>
      <c r="R1639" s="124"/>
      <c r="S1639" s="124"/>
      <c r="T1639" s="124"/>
      <c r="U1639" s="124"/>
      <c r="V1639" s="124"/>
      <c r="W1639" s="124"/>
      <c r="X1639" s="124"/>
      <c r="Y1639" s="124"/>
      <c r="Z1639" s="124"/>
      <c r="AA1639" s="124"/>
      <c r="AB1639" s="124"/>
      <c r="AC1639" s="124"/>
      <c r="AD1639" s="124"/>
      <c r="AE1639" s="124"/>
      <c r="AF1639" s="124"/>
      <c r="AG1639" s="124"/>
      <c r="AH1639" s="124"/>
      <c r="AI1639" s="124"/>
      <c r="AJ1639" s="124"/>
      <c r="AK1639" s="124"/>
      <c r="AL1639" s="124"/>
      <c r="AM1639" s="124"/>
      <c r="AN1639" s="124"/>
      <c r="AO1639" s="124"/>
      <c r="AP1639" s="124"/>
      <c r="AQ1639" s="124"/>
      <c r="AR1639" s="124"/>
      <c r="AS1639" s="124"/>
      <c r="AT1639" s="124"/>
      <c r="AU1639" s="124"/>
      <c r="AV1639" s="124"/>
      <c r="AW1639" s="124"/>
      <c r="AX1639" s="124"/>
      <c r="AY1639" s="124"/>
      <c r="AZ1639" s="124"/>
      <c r="BA1639" s="124"/>
      <c r="BB1639" s="124"/>
      <c r="BC1639" s="124"/>
      <c r="BD1639" s="124"/>
      <c r="BE1639" s="124"/>
      <c r="BF1639" s="124"/>
      <c r="BG1639" s="124"/>
      <c r="BH1639" s="124"/>
      <c r="BI1639" s="124"/>
      <c r="BJ1639" s="124"/>
      <c r="BK1639" s="124"/>
      <c r="BL1639" s="124"/>
      <c r="BM1639" s="124"/>
      <c r="BN1639" s="124"/>
      <c r="BO1639" s="124"/>
      <c r="BP1639" s="124"/>
      <c r="BQ1639" s="124"/>
      <c r="BR1639" s="124"/>
      <c r="BS1639" s="124"/>
      <c r="BT1639" s="124"/>
      <c r="BU1639" s="124"/>
      <c r="BV1639" s="124"/>
      <c r="BW1639" s="124"/>
      <c r="BX1639" s="124"/>
    </row>
    <row r="1640" spans="7:76" s="130" customFormat="1">
      <c r="G1640" s="124"/>
      <c r="H1640" s="124"/>
      <c r="I1640" s="124"/>
      <c r="J1640" s="124"/>
      <c r="K1640" s="124"/>
      <c r="L1640" s="124"/>
      <c r="M1640" s="124"/>
      <c r="N1640" s="124"/>
      <c r="O1640" s="124"/>
      <c r="P1640" s="124"/>
      <c r="Q1640" s="124"/>
      <c r="R1640" s="124"/>
      <c r="S1640" s="124"/>
      <c r="T1640" s="124"/>
      <c r="U1640" s="124"/>
      <c r="V1640" s="124"/>
      <c r="W1640" s="124"/>
      <c r="X1640" s="124"/>
      <c r="Y1640" s="124"/>
      <c r="Z1640" s="124"/>
      <c r="AA1640" s="124"/>
      <c r="AB1640" s="124"/>
      <c r="AC1640" s="124"/>
      <c r="AD1640" s="124"/>
      <c r="AE1640" s="124"/>
      <c r="AF1640" s="124"/>
      <c r="AG1640" s="124"/>
      <c r="AH1640" s="124"/>
      <c r="AI1640" s="124"/>
      <c r="AJ1640" s="124"/>
      <c r="AK1640" s="124"/>
      <c r="AL1640" s="124"/>
      <c r="AM1640" s="124"/>
      <c r="AN1640" s="124"/>
      <c r="AO1640" s="124"/>
      <c r="AP1640" s="124"/>
      <c r="AQ1640" s="124"/>
      <c r="AR1640" s="124"/>
      <c r="AS1640" s="124"/>
      <c r="AT1640" s="124"/>
      <c r="AU1640" s="124"/>
      <c r="AV1640" s="124"/>
      <c r="AW1640" s="124"/>
      <c r="AX1640" s="124"/>
      <c r="AY1640" s="124"/>
      <c r="AZ1640" s="124"/>
      <c r="BA1640" s="124"/>
      <c r="BB1640" s="124"/>
      <c r="BC1640" s="124"/>
      <c r="BD1640" s="124"/>
      <c r="BE1640" s="124"/>
      <c r="BF1640" s="124"/>
      <c r="BG1640" s="124"/>
      <c r="BH1640" s="124"/>
      <c r="BI1640" s="124"/>
      <c r="BJ1640" s="124"/>
      <c r="BK1640" s="124"/>
      <c r="BL1640" s="124"/>
      <c r="BM1640" s="124"/>
      <c r="BN1640" s="124"/>
      <c r="BO1640" s="124"/>
      <c r="BP1640" s="124"/>
      <c r="BQ1640" s="124"/>
      <c r="BR1640" s="124"/>
      <c r="BS1640" s="124"/>
      <c r="BT1640" s="124"/>
      <c r="BU1640" s="124"/>
      <c r="BV1640" s="124"/>
      <c r="BW1640" s="124"/>
      <c r="BX1640" s="124"/>
    </row>
    <row r="1641" spans="7:76" s="130" customFormat="1">
      <c r="G1641" s="124"/>
      <c r="H1641" s="124"/>
      <c r="I1641" s="124"/>
      <c r="J1641" s="124"/>
      <c r="K1641" s="124"/>
      <c r="L1641" s="124"/>
      <c r="M1641" s="124"/>
      <c r="N1641" s="124"/>
      <c r="O1641" s="124"/>
      <c r="P1641" s="124"/>
      <c r="Q1641" s="124"/>
      <c r="R1641" s="124"/>
      <c r="S1641" s="124"/>
      <c r="T1641" s="124"/>
      <c r="U1641" s="124"/>
      <c r="V1641" s="124"/>
      <c r="W1641" s="124"/>
      <c r="X1641" s="124"/>
      <c r="Y1641" s="124"/>
      <c r="Z1641" s="124"/>
      <c r="AA1641" s="124"/>
      <c r="AB1641" s="124"/>
      <c r="AC1641" s="124"/>
      <c r="AD1641" s="124"/>
      <c r="AE1641" s="124"/>
      <c r="AF1641" s="124"/>
      <c r="AG1641" s="124"/>
      <c r="AH1641" s="124"/>
      <c r="AI1641" s="124"/>
      <c r="AJ1641" s="124"/>
      <c r="AK1641" s="124"/>
      <c r="AL1641" s="124"/>
      <c r="AM1641" s="124"/>
      <c r="AN1641" s="124"/>
      <c r="AO1641" s="124"/>
      <c r="AP1641" s="124"/>
      <c r="AQ1641" s="124"/>
      <c r="AR1641" s="124"/>
      <c r="AS1641" s="124"/>
      <c r="AT1641" s="124"/>
      <c r="AU1641" s="124"/>
      <c r="AV1641" s="124"/>
      <c r="AW1641" s="124"/>
      <c r="AX1641" s="124"/>
      <c r="AY1641" s="124"/>
      <c r="AZ1641" s="124"/>
      <c r="BA1641" s="124"/>
      <c r="BB1641" s="124"/>
      <c r="BC1641" s="124"/>
      <c r="BD1641" s="124"/>
      <c r="BE1641" s="124"/>
      <c r="BF1641" s="124"/>
      <c r="BG1641" s="124"/>
      <c r="BH1641" s="124"/>
      <c r="BI1641" s="124"/>
      <c r="BJ1641" s="124"/>
      <c r="BK1641" s="124"/>
      <c r="BL1641" s="124"/>
      <c r="BM1641" s="124"/>
      <c r="BN1641" s="124"/>
      <c r="BO1641" s="124"/>
      <c r="BP1641" s="124"/>
      <c r="BQ1641" s="124"/>
      <c r="BR1641" s="124"/>
      <c r="BS1641" s="124"/>
      <c r="BT1641" s="124"/>
      <c r="BU1641" s="124"/>
      <c r="BV1641" s="124"/>
      <c r="BW1641" s="124"/>
      <c r="BX1641" s="124"/>
    </row>
    <row r="1642" spans="7:76" s="130" customFormat="1">
      <c r="G1642" s="124"/>
      <c r="H1642" s="124"/>
      <c r="I1642" s="124"/>
      <c r="J1642" s="124"/>
      <c r="K1642" s="124"/>
      <c r="L1642" s="124"/>
      <c r="M1642" s="124"/>
      <c r="N1642" s="124"/>
      <c r="O1642" s="124"/>
      <c r="P1642" s="124"/>
      <c r="Q1642" s="124"/>
      <c r="R1642" s="124"/>
      <c r="S1642" s="124"/>
      <c r="T1642" s="124"/>
      <c r="U1642" s="124"/>
      <c r="V1642" s="124"/>
      <c r="W1642" s="124"/>
      <c r="X1642" s="124"/>
      <c r="Y1642" s="124"/>
      <c r="Z1642" s="124"/>
      <c r="AA1642" s="124"/>
      <c r="AB1642" s="124"/>
      <c r="AC1642" s="124"/>
      <c r="AD1642" s="124"/>
      <c r="AE1642" s="124"/>
      <c r="AF1642" s="124"/>
      <c r="AG1642" s="124"/>
      <c r="AH1642" s="124"/>
      <c r="AI1642" s="124"/>
      <c r="AJ1642" s="124"/>
      <c r="AK1642" s="124"/>
      <c r="AL1642" s="124"/>
      <c r="AM1642" s="124"/>
      <c r="AN1642" s="124"/>
      <c r="AO1642" s="124"/>
      <c r="AP1642" s="124"/>
      <c r="AQ1642" s="124"/>
      <c r="AR1642" s="124"/>
      <c r="AS1642" s="124"/>
      <c r="AT1642" s="124"/>
      <c r="AU1642" s="124"/>
      <c r="AV1642" s="124"/>
      <c r="AW1642" s="124"/>
      <c r="AX1642" s="124"/>
      <c r="AY1642" s="124"/>
      <c r="AZ1642" s="124"/>
      <c r="BA1642" s="124"/>
      <c r="BB1642" s="124"/>
      <c r="BC1642" s="124"/>
      <c r="BD1642" s="124"/>
      <c r="BE1642" s="124"/>
      <c r="BF1642" s="124"/>
      <c r="BG1642" s="124"/>
      <c r="BH1642" s="124"/>
      <c r="BI1642" s="124"/>
      <c r="BJ1642" s="124"/>
      <c r="BK1642" s="124"/>
      <c r="BL1642" s="124"/>
      <c r="BM1642" s="124"/>
      <c r="BN1642" s="124"/>
      <c r="BO1642" s="124"/>
      <c r="BP1642" s="124"/>
      <c r="BQ1642" s="124"/>
      <c r="BR1642" s="124"/>
      <c r="BS1642" s="124"/>
      <c r="BT1642" s="124"/>
      <c r="BU1642" s="124"/>
      <c r="BV1642" s="124"/>
      <c r="BW1642" s="124"/>
      <c r="BX1642" s="124"/>
    </row>
    <row r="1643" spans="7:76" s="130" customFormat="1">
      <c r="G1643" s="124"/>
      <c r="H1643" s="124"/>
      <c r="I1643" s="124"/>
      <c r="J1643" s="124"/>
      <c r="K1643" s="124"/>
      <c r="L1643" s="124"/>
      <c r="M1643" s="124"/>
      <c r="N1643" s="124"/>
      <c r="O1643" s="124"/>
      <c r="P1643" s="124"/>
      <c r="Q1643" s="124"/>
      <c r="R1643" s="124"/>
      <c r="S1643" s="124"/>
      <c r="T1643" s="124"/>
      <c r="U1643" s="124"/>
      <c r="V1643" s="124"/>
      <c r="W1643" s="124"/>
      <c r="X1643" s="124"/>
      <c r="Y1643" s="124"/>
      <c r="Z1643" s="124"/>
      <c r="AA1643" s="124"/>
      <c r="AB1643" s="124"/>
      <c r="AC1643" s="124"/>
      <c r="AD1643" s="124"/>
      <c r="AE1643" s="124"/>
      <c r="AF1643" s="124"/>
      <c r="AG1643" s="124"/>
      <c r="AH1643" s="124"/>
      <c r="AI1643" s="124"/>
      <c r="AJ1643" s="124"/>
      <c r="AK1643" s="124"/>
      <c r="AL1643" s="124"/>
      <c r="AM1643" s="124"/>
      <c r="AN1643" s="124"/>
      <c r="AO1643" s="124"/>
      <c r="AP1643" s="124"/>
      <c r="AQ1643" s="124"/>
      <c r="AR1643" s="124"/>
      <c r="AS1643" s="124"/>
      <c r="AT1643" s="124"/>
      <c r="AU1643" s="124"/>
      <c r="AV1643" s="124"/>
      <c r="AW1643" s="124"/>
      <c r="AX1643" s="124"/>
      <c r="AY1643" s="124"/>
      <c r="AZ1643" s="124"/>
      <c r="BA1643" s="124"/>
      <c r="BB1643" s="124"/>
      <c r="BC1643" s="124"/>
      <c r="BD1643" s="124"/>
      <c r="BE1643" s="124"/>
      <c r="BF1643" s="124"/>
      <c r="BG1643" s="124"/>
      <c r="BH1643" s="124"/>
      <c r="BI1643" s="124"/>
      <c r="BJ1643" s="124"/>
      <c r="BK1643" s="124"/>
      <c r="BL1643" s="124"/>
      <c r="BM1643" s="124"/>
      <c r="BN1643" s="124"/>
      <c r="BO1643" s="124"/>
      <c r="BP1643" s="124"/>
      <c r="BQ1643" s="124"/>
      <c r="BR1643" s="124"/>
      <c r="BS1643" s="124"/>
      <c r="BT1643" s="124"/>
      <c r="BU1643" s="124"/>
      <c r="BV1643" s="124"/>
      <c r="BW1643" s="124"/>
      <c r="BX1643" s="124"/>
    </row>
    <row r="1644" spans="7:76" s="130" customFormat="1">
      <c r="G1644" s="124"/>
      <c r="H1644" s="124"/>
      <c r="I1644" s="124"/>
      <c r="J1644" s="124"/>
      <c r="K1644" s="124"/>
      <c r="L1644" s="124"/>
      <c r="M1644" s="124"/>
      <c r="N1644" s="124"/>
      <c r="O1644" s="124"/>
      <c r="P1644" s="124"/>
      <c r="Q1644" s="124"/>
      <c r="R1644" s="124"/>
      <c r="S1644" s="124"/>
      <c r="T1644" s="124"/>
      <c r="U1644" s="124"/>
      <c r="V1644" s="124"/>
      <c r="W1644" s="124"/>
      <c r="X1644" s="124"/>
      <c r="Y1644" s="124"/>
      <c r="Z1644" s="124"/>
      <c r="AA1644" s="124"/>
      <c r="AB1644" s="124"/>
      <c r="AC1644" s="124"/>
      <c r="AD1644" s="124"/>
      <c r="AE1644" s="124"/>
      <c r="AF1644" s="124"/>
      <c r="AG1644" s="124"/>
      <c r="AH1644" s="124"/>
      <c r="AI1644" s="124"/>
      <c r="AJ1644" s="124"/>
      <c r="AK1644" s="124"/>
      <c r="AL1644" s="124"/>
      <c r="AM1644" s="124"/>
      <c r="AN1644" s="124"/>
      <c r="AO1644" s="124"/>
      <c r="AP1644" s="124"/>
      <c r="AQ1644" s="124"/>
      <c r="AR1644" s="124"/>
      <c r="AS1644" s="124"/>
      <c r="AT1644" s="124"/>
      <c r="AU1644" s="124"/>
      <c r="AV1644" s="124"/>
      <c r="AW1644" s="124"/>
      <c r="AX1644" s="124"/>
      <c r="AY1644" s="124"/>
      <c r="AZ1644" s="124"/>
      <c r="BA1644" s="124"/>
      <c r="BB1644" s="124"/>
      <c r="BC1644" s="124"/>
      <c r="BD1644" s="124"/>
      <c r="BE1644" s="124"/>
      <c r="BF1644" s="124"/>
      <c r="BG1644" s="124"/>
      <c r="BH1644" s="124"/>
      <c r="BI1644" s="124"/>
      <c r="BJ1644" s="124"/>
      <c r="BK1644" s="124"/>
      <c r="BL1644" s="124"/>
      <c r="BM1644" s="124"/>
      <c r="BN1644" s="124"/>
      <c r="BO1644" s="124"/>
      <c r="BP1644" s="124"/>
      <c r="BQ1644" s="124"/>
      <c r="BR1644" s="124"/>
      <c r="BS1644" s="124"/>
      <c r="BT1644" s="124"/>
      <c r="BU1644" s="124"/>
      <c r="BV1644" s="124"/>
      <c r="BW1644" s="124"/>
      <c r="BX1644" s="124"/>
    </row>
    <row r="1645" spans="7:76" s="130" customFormat="1">
      <c r="G1645" s="124"/>
      <c r="H1645" s="124"/>
      <c r="I1645" s="124"/>
      <c r="J1645" s="124"/>
      <c r="K1645" s="124"/>
      <c r="L1645" s="124"/>
      <c r="M1645" s="124"/>
      <c r="N1645" s="124"/>
      <c r="O1645" s="124"/>
      <c r="P1645" s="124"/>
      <c r="Q1645" s="124"/>
      <c r="R1645" s="124"/>
      <c r="S1645" s="124"/>
      <c r="T1645" s="124"/>
      <c r="U1645" s="124"/>
      <c r="V1645" s="124"/>
      <c r="W1645" s="124"/>
      <c r="X1645" s="124"/>
      <c r="Y1645" s="124"/>
      <c r="Z1645" s="124"/>
      <c r="AA1645" s="124"/>
      <c r="AB1645" s="124"/>
      <c r="AC1645" s="124"/>
      <c r="AD1645" s="124"/>
      <c r="AE1645" s="124"/>
      <c r="AF1645" s="124"/>
      <c r="AG1645" s="124"/>
      <c r="AH1645" s="124"/>
      <c r="AI1645" s="124"/>
      <c r="AJ1645" s="124"/>
      <c r="AK1645" s="124"/>
      <c r="AL1645" s="124"/>
      <c r="AM1645" s="124"/>
      <c r="AN1645" s="124"/>
      <c r="AO1645" s="124"/>
      <c r="AP1645" s="124"/>
      <c r="AQ1645" s="124"/>
      <c r="AR1645" s="124"/>
      <c r="AS1645" s="124"/>
      <c r="AT1645" s="124"/>
      <c r="AU1645" s="124"/>
      <c r="AV1645" s="124"/>
      <c r="AW1645" s="124"/>
      <c r="AX1645" s="124"/>
      <c r="AY1645" s="124"/>
      <c r="AZ1645" s="124"/>
      <c r="BA1645" s="124"/>
      <c r="BB1645" s="124"/>
      <c r="BC1645" s="124"/>
      <c r="BD1645" s="124"/>
      <c r="BE1645" s="124"/>
      <c r="BF1645" s="124"/>
      <c r="BG1645" s="124"/>
      <c r="BH1645" s="124"/>
      <c r="BI1645" s="124"/>
      <c r="BJ1645" s="124"/>
      <c r="BK1645" s="124"/>
      <c r="BL1645" s="124"/>
      <c r="BM1645" s="124"/>
      <c r="BN1645" s="124"/>
      <c r="BO1645" s="124"/>
      <c r="BP1645" s="124"/>
      <c r="BQ1645" s="124"/>
      <c r="BR1645" s="124"/>
      <c r="BS1645" s="124"/>
      <c r="BT1645" s="124"/>
      <c r="BU1645" s="124"/>
      <c r="BV1645" s="124"/>
      <c r="BW1645" s="124"/>
      <c r="BX1645" s="124"/>
    </row>
    <row r="1646" spans="7:76" s="130" customFormat="1">
      <c r="G1646" s="124"/>
      <c r="H1646" s="124"/>
      <c r="I1646" s="124"/>
      <c r="J1646" s="124"/>
      <c r="K1646" s="124"/>
      <c r="L1646" s="124"/>
      <c r="M1646" s="124"/>
      <c r="N1646" s="124"/>
      <c r="O1646" s="124"/>
      <c r="P1646" s="124"/>
      <c r="Q1646" s="124"/>
      <c r="R1646" s="124"/>
      <c r="S1646" s="124"/>
      <c r="T1646" s="124"/>
      <c r="U1646" s="124"/>
      <c r="V1646" s="124"/>
      <c r="W1646" s="124"/>
      <c r="X1646" s="124"/>
      <c r="Y1646" s="124"/>
      <c r="Z1646" s="124"/>
      <c r="AA1646" s="124"/>
      <c r="AB1646" s="124"/>
      <c r="AC1646" s="124"/>
      <c r="AD1646" s="124"/>
      <c r="AE1646" s="124"/>
      <c r="AF1646" s="124"/>
      <c r="AG1646" s="124"/>
      <c r="AH1646" s="124"/>
      <c r="AI1646" s="124"/>
      <c r="AJ1646" s="124"/>
      <c r="AK1646" s="124"/>
      <c r="AL1646" s="124"/>
      <c r="AM1646" s="124"/>
      <c r="AN1646" s="124"/>
      <c r="AO1646" s="124"/>
      <c r="AP1646" s="124"/>
      <c r="AQ1646" s="124"/>
      <c r="AR1646" s="124"/>
      <c r="AS1646" s="124"/>
      <c r="AT1646" s="124"/>
      <c r="AU1646" s="124"/>
      <c r="AV1646" s="124"/>
      <c r="AW1646" s="124"/>
      <c r="AX1646" s="124"/>
      <c r="AY1646" s="124"/>
      <c r="AZ1646" s="124"/>
      <c r="BA1646" s="124"/>
      <c r="BB1646" s="124"/>
      <c r="BC1646" s="124"/>
      <c r="BD1646" s="124"/>
      <c r="BE1646" s="124"/>
      <c r="BF1646" s="124"/>
      <c r="BG1646" s="124"/>
      <c r="BH1646" s="124"/>
      <c r="BI1646" s="124"/>
      <c r="BJ1646" s="124"/>
      <c r="BK1646" s="124"/>
      <c r="BL1646" s="124"/>
      <c r="BM1646" s="124"/>
      <c r="BN1646" s="124"/>
      <c r="BO1646" s="124"/>
      <c r="BP1646" s="124"/>
      <c r="BQ1646" s="124"/>
      <c r="BR1646" s="124"/>
      <c r="BS1646" s="124"/>
      <c r="BT1646" s="124"/>
      <c r="BU1646" s="124"/>
      <c r="BV1646" s="124"/>
      <c r="BW1646" s="124"/>
      <c r="BX1646" s="124"/>
    </row>
    <row r="1647" spans="7:76" s="130" customFormat="1">
      <c r="G1647" s="124"/>
      <c r="H1647" s="124"/>
      <c r="I1647" s="124"/>
      <c r="J1647" s="124"/>
      <c r="K1647" s="124"/>
      <c r="L1647" s="124"/>
      <c r="M1647" s="124"/>
      <c r="N1647" s="124"/>
      <c r="O1647" s="124"/>
      <c r="P1647" s="124"/>
      <c r="Q1647" s="124"/>
      <c r="R1647" s="124"/>
      <c r="S1647" s="124"/>
      <c r="T1647" s="124"/>
      <c r="U1647" s="124"/>
      <c r="V1647" s="124"/>
      <c r="W1647" s="124"/>
      <c r="X1647" s="124"/>
      <c r="Y1647" s="124"/>
      <c r="Z1647" s="124"/>
      <c r="AA1647" s="124"/>
      <c r="AB1647" s="124"/>
      <c r="AC1647" s="124"/>
      <c r="AD1647" s="124"/>
      <c r="AE1647" s="124"/>
      <c r="AF1647" s="124"/>
      <c r="AG1647" s="124"/>
      <c r="AH1647" s="124"/>
      <c r="AI1647" s="124"/>
      <c r="AJ1647" s="124"/>
      <c r="AK1647" s="124"/>
      <c r="AL1647" s="124"/>
      <c r="AM1647" s="124"/>
      <c r="AN1647" s="124"/>
      <c r="AO1647" s="124"/>
      <c r="AP1647" s="124"/>
      <c r="AQ1647" s="124"/>
      <c r="AR1647" s="124"/>
      <c r="AS1647" s="124"/>
      <c r="AT1647" s="124"/>
      <c r="AU1647" s="124"/>
      <c r="AV1647" s="124"/>
      <c r="AW1647" s="124"/>
      <c r="AX1647" s="124"/>
      <c r="AY1647" s="124"/>
      <c r="AZ1647" s="124"/>
      <c r="BA1647" s="124"/>
      <c r="BB1647" s="124"/>
      <c r="BC1647" s="124"/>
      <c r="BD1647" s="124"/>
      <c r="BE1647" s="124"/>
      <c r="BF1647" s="124"/>
      <c r="BG1647" s="124"/>
      <c r="BH1647" s="124"/>
      <c r="BI1647" s="124"/>
      <c r="BJ1647" s="124"/>
      <c r="BK1647" s="124"/>
      <c r="BL1647" s="124"/>
      <c r="BM1647" s="124"/>
      <c r="BN1647" s="124"/>
      <c r="BO1647" s="124"/>
      <c r="BP1647" s="124"/>
      <c r="BQ1647" s="124"/>
      <c r="BR1647" s="124"/>
      <c r="BS1647" s="124"/>
      <c r="BT1647" s="124"/>
      <c r="BU1647" s="124"/>
      <c r="BV1647" s="124"/>
      <c r="BW1647" s="124"/>
      <c r="BX1647" s="124"/>
    </row>
    <row r="1648" spans="7:76" s="130" customFormat="1">
      <c r="G1648" s="124"/>
      <c r="H1648" s="124"/>
      <c r="I1648" s="124"/>
      <c r="J1648" s="124"/>
      <c r="K1648" s="124"/>
      <c r="L1648" s="124"/>
      <c r="M1648" s="124"/>
      <c r="N1648" s="124"/>
      <c r="O1648" s="124"/>
      <c r="P1648" s="124"/>
      <c r="Q1648" s="124"/>
      <c r="R1648" s="124"/>
      <c r="S1648" s="124"/>
      <c r="T1648" s="124"/>
      <c r="U1648" s="124"/>
      <c r="V1648" s="124"/>
      <c r="W1648" s="124"/>
      <c r="X1648" s="124"/>
      <c r="Y1648" s="124"/>
      <c r="Z1648" s="124"/>
      <c r="AA1648" s="124"/>
      <c r="AB1648" s="124"/>
      <c r="AC1648" s="124"/>
      <c r="AD1648" s="124"/>
      <c r="AE1648" s="124"/>
      <c r="AF1648" s="124"/>
      <c r="AG1648" s="124"/>
      <c r="AH1648" s="124"/>
      <c r="AI1648" s="124"/>
      <c r="AJ1648" s="124"/>
      <c r="AK1648" s="124"/>
      <c r="AL1648" s="124"/>
      <c r="AM1648" s="124"/>
      <c r="AN1648" s="124"/>
      <c r="AO1648" s="124"/>
      <c r="AP1648" s="124"/>
      <c r="AQ1648" s="124"/>
      <c r="AR1648" s="124"/>
      <c r="AS1648" s="124"/>
      <c r="AT1648" s="124"/>
      <c r="AU1648" s="124"/>
      <c r="AV1648" s="124"/>
      <c r="AW1648" s="124"/>
      <c r="AX1648" s="124"/>
      <c r="AY1648" s="124"/>
      <c r="AZ1648" s="124"/>
      <c r="BA1648" s="124"/>
      <c r="BB1648" s="124"/>
      <c r="BC1648" s="124"/>
      <c r="BD1648" s="124"/>
      <c r="BE1648" s="124"/>
      <c r="BF1648" s="124"/>
      <c r="BG1648" s="124"/>
      <c r="BH1648" s="124"/>
      <c r="BI1648" s="124"/>
      <c r="BJ1648" s="124"/>
      <c r="BK1648" s="124"/>
      <c r="BL1648" s="124"/>
      <c r="BM1648" s="124"/>
      <c r="BN1648" s="124"/>
      <c r="BO1648" s="124"/>
      <c r="BP1648" s="124"/>
      <c r="BQ1648" s="124"/>
      <c r="BR1648" s="124"/>
      <c r="BS1648" s="124"/>
      <c r="BT1648" s="124"/>
      <c r="BU1648" s="124"/>
      <c r="BV1648" s="124"/>
      <c r="BW1648" s="124"/>
      <c r="BX1648" s="124"/>
    </row>
    <row r="1649" spans="7:76" s="130" customFormat="1">
      <c r="G1649" s="124"/>
      <c r="H1649" s="124"/>
      <c r="I1649" s="124"/>
      <c r="J1649" s="124"/>
      <c r="K1649" s="124"/>
      <c r="L1649" s="124"/>
      <c r="M1649" s="124"/>
      <c r="N1649" s="124"/>
      <c r="O1649" s="124"/>
      <c r="P1649" s="124"/>
      <c r="Q1649" s="124"/>
      <c r="R1649" s="124"/>
      <c r="S1649" s="124"/>
      <c r="T1649" s="124"/>
      <c r="U1649" s="124"/>
      <c r="V1649" s="124"/>
      <c r="W1649" s="124"/>
      <c r="X1649" s="124"/>
      <c r="Y1649" s="124"/>
      <c r="Z1649" s="124"/>
      <c r="AA1649" s="124"/>
      <c r="AB1649" s="124"/>
      <c r="AC1649" s="124"/>
      <c r="AD1649" s="124"/>
      <c r="AE1649" s="124"/>
      <c r="AF1649" s="124"/>
      <c r="AG1649" s="124"/>
      <c r="AH1649" s="124"/>
      <c r="AI1649" s="124"/>
      <c r="AJ1649" s="124"/>
      <c r="AK1649" s="124"/>
      <c r="AL1649" s="124"/>
      <c r="AM1649" s="124"/>
      <c r="AN1649" s="124"/>
      <c r="AO1649" s="124"/>
      <c r="AP1649" s="124"/>
      <c r="AQ1649" s="124"/>
      <c r="AR1649" s="124"/>
      <c r="AS1649" s="124"/>
      <c r="AT1649" s="124"/>
      <c r="AU1649" s="124"/>
      <c r="AV1649" s="124"/>
      <c r="AW1649" s="124"/>
      <c r="AX1649" s="124"/>
      <c r="AY1649" s="124"/>
      <c r="AZ1649" s="124"/>
      <c r="BA1649" s="124"/>
      <c r="BB1649" s="124"/>
      <c r="BC1649" s="124"/>
      <c r="BD1649" s="124"/>
      <c r="BE1649" s="124"/>
      <c r="BF1649" s="124"/>
      <c r="BG1649" s="124"/>
      <c r="BH1649" s="124"/>
      <c r="BI1649" s="124"/>
      <c r="BJ1649" s="124"/>
      <c r="BK1649" s="124"/>
      <c r="BL1649" s="124"/>
      <c r="BM1649" s="124"/>
      <c r="BN1649" s="124"/>
      <c r="BO1649" s="124"/>
      <c r="BP1649" s="124"/>
      <c r="BQ1649" s="124"/>
      <c r="BR1649" s="124"/>
      <c r="BS1649" s="124"/>
      <c r="BT1649" s="124"/>
      <c r="BU1649" s="124"/>
      <c r="BV1649" s="124"/>
      <c r="BW1649" s="124"/>
      <c r="BX1649" s="124"/>
    </row>
    <row r="1650" spans="7:76" s="130" customFormat="1">
      <c r="G1650" s="124"/>
      <c r="H1650" s="124"/>
      <c r="I1650" s="124"/>
      <c r="J1650" s="124"/>
      <c r="K1650" s="124"/>
      <c r="L1650" s="124"/>
      <c r="M1650" s="124"/>
      <c r="N1650" s="124"/>
      <c r="O1650" s="124"/>
      <c r="P1650" s="124"/>
      <c r="Q1650" s="124"/>
      <c r="R1650" s="124"/>
      <c r="S1650" s="124"/>
      <c r="T1650" s="124"/>
      <c r="U1650" s="124"/>
      <c r="V1650" s="124"/>
      <c r="W1650" s="124"/>
      <c r="X1650" s="124"/>
      <c r="Y1650" s="124"/>
      <c r="Z1650" s="124"/>
      <c r="AA1650" s="124"/>
      <c r="AB1650" s="124"/>
      <c r="AC1650" s="124"/>
      <c r="AD1650" s="124"/>
      <c r="AE1650" s="124"/>
      <c r="AF1650" s="124"/>
      <c r="AG1650" s="124"/>
      <c r="AH1650" s="124"/>
      <c r="AI1650" s="124"/>
      <c r="AJ1650" s="124"/>
      <c r="AK1650" s="124"/>
      <c r="AL1650" s="124"/>
      <c r="AM1650" s="124"/>
      <c r="AN1650" s="124"/>
      <c r="AO1650" s="124"/>
      <c r="AP1650" s="124"/>
      <c r="AQ1650" s="124"/>
      <c r="AR1650" s="124"/>
      <c r="AS1650" s="124"/>
      <c r="AT1650" s="124"/>
      <c r="AU1650" s="124"/>
      <c r="AV1650" s="124"/>
      <c r="AW1650" s="124"/>
      <c r="AX1650" s="124"/>
      <c r="AY1650" s="124"/>
      <c r="AZ1650" s="124"/>
      <c r="BA1650" s="124"/>
      <c r="BB1650" s="124"/>
      <c r="BC1650" s="124"/>
      <c r="BD1650" s="124"/>
      <c r="BE1650" s="124"/>
      <c r="BF1650" s="124"/>
      <c r="BG1650" s="124"/>
      <c r="BH1650" s="124"/>
      <c r="BI1650" s="124"/>
      <c r="BJ1650" s="124"/>
      <c r="BK1650" s="124"/>
      <c r="BL1650" s="124"/>
      <c r="BM1650" s="124"/>
      <c r="BN1650" s="124"/>
      <c r="BO1650" s="124"/>
      <c r="BP1650" s="124"/>
      <c r="BQ1650" s="124"/>
      <c r="BR1650" s="124"/>
      <c r="BS1650" s="124"/>
      <c r="BT1650" s="124"/>
      <c r="BU1650" s="124"/>
      <c r="BV1650" s="124"/>
      <c r="BW1650" s="124"/>
      <c r="BX1650" s="124"/>
    </row>
    <row r="1651" spans="7:76" s="130" customFormat="1">
      <c r="G1651" s="124"/>
      <c r="H1651" s="124"/>
      <c r="I1651" s="124"/>
      <c r="J1651" s="124"/>
      <c r="K1651" s="124"/>
      <c r="L1651" s="124"/>
      <c r="M1651" s="124"/>
      <c r="N1651" s="124"/>
      <c r="O1651" s="124"/>
      <c r="P1651" s="124"/>
      <c r="Q1651" s="124"/>
      <c r="R1651" s="124"/>
      <c r="S1651" s="124"/>
      <c r="T1651" s="124"/>
      <c r="U1651" s="124"/>
      <c r="V1651" s="124"/>
      <c r="W1651" s="124"/>
      <c r="X1651" s="124"/>
      <c r="Y1651" s="124"/>
      <c r="Z1651" s="124"/>
      <c r="AA1651" s="124"/>
      <c r="AB1651" s="124"/>
      <c r="AC1651" s="124"/>
      <c r="AD1651" s="124"/>
      <c r="AE1651" s="124"/>
      <c r="AF1651" s="124"/>
      <c r="AG1651" s="124"/>
      <c r="AH1651" s="124"/>
      <c r="AI1651" s="124"/>
      <c r="AJ1651" s="124"/>
      <c r="AK1651" s="124"/>
      <c r="AL1651" s="124"/>
      <c r="AM1651" s="124"/>
      <c r="AN1651" s="124"/>
      <c r="AO1651" s="124"/>
      <c r="AP1651" s="124"/>
      <c r="AQ1651" s="124"/>
      <c r="AR1651" s="124"/>
      <c r="AS1651" s="124"/>
      <c r="AT1651" s="124"/>
      <c r="AU1651" s="124"/>
      <c r="AV1651" s="124"/>
      <c r="AW1651" s="124"/>
      <c r="AX1651" s="124"/>
      <c r="AY1651" s="124"/>
      <c r="AZ1651" s="124"/>
      <c r="BA1651" s="124"/>
      <c r="BB1651" s="124"/>
      <c r="BC1651" s="124"/>
      <c r="BD1651" s="124"/>
      <c r="BE1651" s="124"/>
      <c r="BF1651" s="124"/>
      <c r="BG1651" s="124"/>
      <c r="BH1651" s="124"/>
      <c r="BI1651" s="124"/>
      <c r="BJ1651" s="124"/>
      <c r="BK1651" s="124"/>
      <c r="BL1651" s="124"/>
      <c r="BM1651" s="124"/>
      <c r="BN1651" s="124"/>
      <c r="BO1651" s="124"/>
      <c r="BP1651" s="124"/>
      <c r="BQ1651" s="124"/>
      <c r="BR1651" s="124"/>
      <c r="BS1651" s="124"/>
      <c r="BT1651" s="124"/>
      <c r="BU1651" s="124"/>
      <c r="BV1651" s="124"/>
      <c r="BW1651" s="124"/>
      <c r="BX1651" s="124"/>
    </row>
    <row r="1652" spans="7:76" s="130" customFormat="1">
      <c r="G1652" s="124"/>
      <c r="H1652" s="124"/>
      <c r="I1652" s="124"/>
      <c r="J1652" s="124"/>
      <c r="K1652" s="124"/>
      <c r="L1652" s="124"/>
      <c r="M1652" s="124"/>
      <c r="N1652" s="124"/>
      <c r="O1652" s="124"/>
      <c r="P1652" s="124"/>
      <c r="Q1652" s="124"/>
      <c r="R1652" s="124"/>
      <c r="S1652" s="124"/>
      <c r="T1652" s="124"/>
      <c r="U1652" s="124"/>
      <c r="V1652" s="124"/>
      <c r="W1652" s="124"/>
      <c r="X1652" s="124"/>
      <c r="Y1652" s="124"/>
      <c r="Z1652" s="124"/>
      <c r="AA1652" s="124"/>
      <c r="AB1652" s="124"/>
      <c r="AC1652" s="124"/>
      <c r="AD1652" s="124"/>
      <c r="AE1652" s="124"/>
      <c r="AF1652" s="124"/>
      <c r="AG1652" s="124"/>
      <c r="AH1652" s="124"/>
      <c r="AI1652" s="124"/>
      <c r="AJ1652" s="124"/>
      <c r="AK1652" s="124"/>
      <c r="AL1652" s="124"/>
      <c r="AM1652" s="124"/>
      <c r="AN1652" s="124"/>
      <c r="AO1652" s="124"/>
      <c r="AP1652" s="124"/>
      <c r="AQ1652" s="124"/>
      <c r="AR1652" s="124"/>
      <c r="AS1652" s="124"/>
      <c r="AT1652" s="124"/>
      <c r="AU1652" s="124"/>
      <c r="AV1652" s="124"/>
      <c r="AW1652" s="124"/>
      <c r="AX1652" s="124"/>
      <c r="AY1652" s="124"/>
      <c r="AZ1652" s="124"/>
      <c r="BA1652" s="124"/>
      <c r="BB1652" s="124"/>
      <c r="BC1652" s="124"/>
      <c r="BD1652" s="124"/>
      <c r="BE1652" s="124"/>
      <c r="BF1652" s="124"/>
      <c r="BG1652" s="124"/>
      <c r="BH1652" s="124"/>
      <c r="BI1652" s="124"/>
      <c r="BJ1652" s="124"/>
      <c r="BK1652" s="124"/>
      <c r="BL1652" s="124"/>
      <c r="BM1652" s="124"/>
      <c r="BN1652" s="124"/>
      <c r="BO1652" s="124"/>
      <c r="BP1652" s="124"/>
      <c r="BQ1652" s="124"/>
      <c r="BR1652" s="124"/>
      <c r="BS1652" s="124"/>
      <c r="BT1652" s="124"/>
      <c r="BU1652" s="124"/>
      <c r="BV1652" s="124"/>
      <c r="BW1652" s="124"/>
      <c r="BX1652" s="124"/>
    </row>
    <row r="1653" spans="7:76" s="130" customFormat="1">
      <c r="G1653" s="124"/>
      <c r="H1653" s="124"/>
      <c r="I1653" s="124"/>
      <c r="J1653" s="124"/>
      <c r="K1653" s="124"/>
      <c r="L1653" s="124"/>
      <c r="M1653" s="124"/>
      <c r="N1653" s="124"/>
      <c r="O1653" s="124"/>
      <c r="P1653" s="124"/>
      <c r="Q1653" s="124"/>
      <c r="R1653" s="124"/>
      <c r="S1653" s="124"/>
      <c r="T1653" s="124"/>
      <c r="U1653" s="124"/>
      <c r="V1653" s="124"/>
      <c r="W1653" s="124"/>
      <c r="X1653" s="124"/>
      <c r="Y1653" s="124"/>
      <c r="Z1653" s="124"/>
      <c r="AA1653" s="124"/>
      <c r="AB1653" s="124"/>
      <c r="AC1653" s="124"/>
      <c r="AD1653" s="124"/>
      <c r="AE1653" s="124"/>
      <c r="AF1653" s="124"/>
      <c r="AG1653" s="124"/>
      <c r="AH1653" s="124"/>
      <c r="AI1653" s="124"/>
      <c r="AJ1653" s="124"/>
      <c r="AK1653" s="124"/>
      <c r="AL1653" s="124"/>
      <c r="AM1653" s="124"/>
      <c r="AN1653" s="124"/>
      <c r="AO1653" s="124"/>
      <c r="AP1653" s="124"/>
      <c r="AQ1653" s="124"/>
      <c r="AR1653" s="124"/>
      <c r="AS1653" s="124"/>
      <c r="AT1653" s="124"/>
      <c r="AU1653" s="124"/>
      <c r="AV1653" s="124"/>
      <c r="AW1653" s="124"/>
      <c r="AX1653" s="124"/>
      <c r="AY1653" s="124"/>
      <c r="AZ1653" s="124"/>
      <c r="BA1653" s="124"/>
      <c r="BB1653" s="124"/>
      <c r="BC1653" s="124"/>
      <c r="BD1653" s="124"/>
      <c r="BE1653" s="124"/>
      <c r="BF1653" s="124"/>
      <c r="BG1653" s="124"/>
      <c r="BH1653" s="124"/>
      <c r="BI1653" s="124"/>
      <c r="BJ1653" s="124"/>
      <c r="BK1653" s="124"/>
      <c r="BL1653" s="124"/>
      <c r="BM1653" s="124"/>
      <c r="BN1653" s="124"/>
      <c r="BO1653" s="124"/>
      <c r="BP1653" s="124"/>
      <c r="BQ1653" s="124"/>
      <c r="BR1653" s="124"/>
      <c r="BS1653" s="124"/>
      <c r="BT1653" s="124"/>
      <c r="BU1653" s="124"/>
      <c r="BV1653" s="124"/>
      <c r="BW1653" s="124"/>
      <c r="BX1653" s="124"/>
    </row>
    <row r="1654" spans="7:76" s="130" customFormat="1">
      <c r="G1654" s="124"/>
      <c r="H1654" s="124"/>
      <c r="I1654" s="124"/>
      <c r="J1654" s="124"/>
      <c r="K1654" s="124"/>
      <c r="L1654" s="124"/>
      <c r="M1654" s="124"/>
      <c r="N1654" s="124"/>
      <c r="O1654" s="124"/>
      <c r="P1654" s="124"/>
      <c r="Q1654" s="124"/>
      <c r="R1654" s="124"/>
      <c r="S1654" s="124"/>
      <c r="T1654" s="124"/>
      <c r="U1654" s="124"/>
      <c r="V1654" s="124"/>
      <c r="W1654" s="124"/>
      <c r="X1654" s="124"/>
      <c r="Y1654" s="124"/>
      <c r="Z1654" s="124"/>
      <c r="AA1654" s="124"/>
      <c r="AB1654" s="124"/>
      <c r="AC1654" s="124"/>
      <c r="AD1654" s="124"/>
      <c r="AE1654" s="124"/>
      <c r="AF1654" s="124"/>
      <c r="AG1654" s="124"/>
      <c r="AH1654" s="124"/>
      <c r="AI1654" s="124"/>
      <c r="AJ1654" s="124"/>
      <c r="AK1654" s="124"/>
      <c r="AL1654" s="124"/>
      <c r="AM1654" s="124"/>
      <c r="AN1654" s="124"/>
      <c r="AO1654" s="124"/>
      <c r="AP1654" s="124"/>
      <c r="AQ1654" s="124"/>
      <c r="AR1654" s="124"/>
      <c r="AS1654" s="124"/>
      <c r="AT1654" s="124"/>
      <c r="AU1654" s="124"/>
      <c r="AV1654" s="124"/>
      <c r="AW1654" s="124"/>
      <c r="AX1654" s="124"/>
      <c r="AY1654" s="124"/>
      <c r="AZ1654" s="124"/>
      <c r="BA1654" s="124"/>
      <c r="BB1654" s="124"/>
      <c r="BC1654" s="124"/>
      <c r="BD1654" s="124"/>
      <c r="BE1654" s="124"/>
      <c r="BF1654" s="124"/>
      <c r="BG1654" s="124"/>
      <c r="BH1654" s="124"/>
      <c r="BI1654" s="124"/>
      <c r="BJ1654" s="124"/>
      <c r="BK1654" s="124"/>
      <c r="BL1654" s="124"/>
      <c r="BM1654" s="124"/>
      <c r="BN1654" s="124"/>
      <c r="BO1654" s="124"/>
      <c r="BP1654" s="124"/>
      <c r="BQ1654" s="124"/>
      <c r="BR1654" s="124"/>
      <c r="BS1654" s="124"/>
      <c r="BT1654" s="124"/>
      <c r="BU1654" s="124"/>
      <c r="BV1654" s="124"/>
      <c r="BW1654" s="124"/>
      <c r="BX1654" s="124"/>
    </row>
    <row r="1655" spans="7:76" s="130" customFormat="1">
      <c r="G1655" s="124"/>
      <c r="H1655" s="124"/>
      <c r="I1655" s="124"/>
      <c r="J1655" s="124"/>
      <c r="K1655" s="124"/>
      <c r="L1655" s="124"/>
      <c r="M1655" s="124"/>
      <c r="N1655" s="124"/>
      <c r="O1655" s="124"/>
      <c r="P1655" s="124"/>
      <c r="Q1655" s="124"/>
      <c r="R1655" s="124"/>
      <c r="S1655" s="124"/>
      <c r="T1655" s="124"/>
      <c r="U1655" s="124"/>
      <c r="V1655" s="124"/>
      <c r="W1655" s="124"/>
      <c r="X1655" s="124"/>
      <c r="Y1655" s="124"/>
      <c r="Z1655" s="124"/>
      <c r="AA1655" s="124"/>
      <c r="AB1655" s="124"/>
      <c r="AC1655" s="124"/>
      <c r="AD1655" s="124"/>
      <c r="AE1655" s="124"/>
      <c r="AF1655" s="124"/>
      <c r="AG1655" s="124"/>
      <c r="AH1655" s="124"/>
      <c r="AI1655" s="124"/>
      <c r="AJ1655" s="124"/>
      <c r="AK1655" s="124"/>
      <c r="AL1655" s="124"/>
      <c r="AM1655" s="124"/>
      <c r="AN1655" s="124"/>
      <c r="AO1655" s="124"/>
      <c r="AP1655" s="124"/>
      <c r="AQ1655" s="124"/>
      <c r="AR1655" s="124"/>
      <c r="AS1655" s="124"/>
      <c r="AT1655" s="124"/>
      <c r="AU1655" s="124"/>
      <c r="AV1655" s="124"/>
      <c r="AW1655" s="124"/>
      <c r="AX1655" s="124"/>
      <c r="AY1655" s="124"/>
      <c r="AZ1655" s="124"/>
      <c r="BA1655" s="124"/>
      <c r="BB1655" s="124"/>
      <c r="BC1655" s="124"/>
      <c r="BD1655" s="124"/>
      <c r="BE1655" s="124"/>
      <c r="BF1655" s="124"/>
      <c r="BG1655" s="124"/>
      <c r="BH1655" s="124"/>
      <c r="BI1655" s="124"/>
      <c r="BJ1655" s="124"/>
      <c r="BK1655" s="124"/>
      <c r="BL1655" s="124"/>
      <c r="BM1655" s="124"/>
      <c r="BN1655" s="124"/>
      <c r="BO1655" s="124"/>
      <c r="BP1655" s="124"/>
      <c r="BQ1655" s="124"/>
      <c r="BR1655" s="124"/>
      <c r="BS1655" s="124"/>
      <c r="BT1655" s="124"/>
      <c r="BU1655" s="124"/>
      <c r="BV1655" s="124"/>
      <c r="BW1655" s="124"/>
      <c r="BX1655" s="124"/>
    </row>
    <row r="1656" spans="7:76" s="130" customFormat="1">
      <c r="G1656" s="124"/>
      <c r="H1656" s="124"/>
      <c r="I1656" s="124"/>
      <c r="J1656" s="124"/>
      <c r="K1656" s="124"/>
      <c r="L1656" s="124"/>
      <c r="M1656" s="124"/>
      <c r="N1656" s="124"/>
      <c r="O1656" s="124"/>
      <c r="P1656" s="124"/>
      <c r="Q1656" s="124"/>
      <c r="R1656" s="124"/>
      <c r="S1656" s="124"/>
      <c r="T1656" s="124"/>
      <c r="U1656" s="124"/>
      <c r="V1656" s="124"/>
      <c r="W1656" s="124"/>
      <c r="X1656" s="124"/>
      <c r="Y1656" s="124"/>
      <c r="Z1656" s="124"/>
      <c r="AA1656" s="124"/>
      <c r="AB1656" s="124"/>
      <c r="AC1656" s="124"/>
      <c r="AD1656" s="124"/>
      <c r="AE1656" s="124"/>
      <c r="AF1656" s="124"/>
      <c r="AG1656" s="124"/>
      <c r="AH1656" s="124"/>
      <c r="AI1656" s="124"/>
      <c r="AJ1656" s="124"/>
      <c r="AK1656" s="124"/>
      <c r="AL1656" s="124"/>
      <c r="AM1656" s="124"/>
      <c r="AN1656" s="124"/>
      <c r="AO1656" s="124"/>
      <c r="AP1656" s="124"/>
      <c r="AQ1656" s="124"/>
      <c r="AR1656" s="124"/>
      <c r="AS1656" s="124"/>
      <c r="AT1656" s="124"/>
      <c r="AU1656" s="124"/>
      <c r="AV1656" s="124"/>
      <c r="AW1656" s="124"/>
      <c r="AX1656" s="124"/>
      <c r="AY1656" s="124"/>
      <c r="AZ1656" s="124"/>
      <c r="BA1656" s="124"/>
      <c r="BB1656" s="124"/>
      <c r="BC1656" s="124"/>
      <c r="BD1656" s="124"/>
      <c r="BE1656" s="124"/>
      <c r="BF1656" s="124"/>
      <c r="BG1656" s="124"/>
      <c r="BH1656" s="124"/>
      <c r="BI1656" s="124"/>
      <c r="BJ1656" s="124"/>
      <c r="BK1656" s="124"/>
      <c r="BL1656" s="124"/>
      <c r="BM1656" s="124"/>
      <c r="BN1656" s="124"/>
      <c r="BO1656" s="124"/>
      <c r="BP1656" s="124"/>
      <c r="BQ1656" s="124"/>
      <c r="BR1656" s="124"/>
      <c r="BS1656" s="124"/>
      <c r="BT1656" s="124"/>
      <c r="BU1656" s="124"/>
      <c r="BV1656" s="124"/>
      <c r="BW1656" s="124"/>
      <c r="BX1656" s="124"/>
    </row>
    <row r="1657" spans="7:76" s="130" customFormat="1">
      <c r="G1657" s="124"/>
      <c r="H1657" s="124"/>
      <c r="I1657" s="124"/>
      <c r="J1657" s="124"/>
      <c r="K1657" s="124"/>
      <c r="L1657" s="124"/>
      <c r="M1657" s="124"/>
      <c r="N1657" s="124"/>
      <c r="O1657" s="124"/>
      <c r="P1657" s="124"/>
      <c r="Q1657" s="124"/>
      <c r="R1657" s="124"/>
      <c r="S1657" s="124"/>
      <c r="T1657" s="124"/>
      <c r="U1657" s="124"/>
      <c r="V1657" s="124"/>
      <c r="W1657" s="124"/>
      <c r="X1657" s="124"/>
      <c r="Y1657" s="124"/>
      <c r="Z1657" s="124"/>
      <c r="AA1657" s="124"/>
      <c r="AB1657" s="124"/>
      <c r="AC1657" s="124"/>
      <c r="AD1657" s="124"/>
      <c r="AE1657" s="124"/>
      <c r="AF1657" s="124"/>
      <c r="AG1657" s="124"/>
      <c r="AH1657" s="124"/>
      <c r="AI1657" s="124"/>
      <c r="AJ1657" s="124"/>
      <c r="AK1657" s="124"/>
      <c r="AL1657" s="124"/>
      <c r="AM1657" s="124"/>
      <c r="AN1657" s="124"/>
      <c r="AO1657" s="124"/>
      <c r="AP1657" s="124"/>
      <c r="AQ1657" s="124"/>
      <c r="AR1657" s="124"/>
      <c r="AS1657" s="124"/>
      <c r="AT1657" s="124"/>
      <c r="AU1657" s="124"/>
      <c r="AV1657" s="124"/>
      <c r="AW1657" s="124"/>
      <c r="AX1657" s="124"/>
      <c r="AY1657" s="124"/>
      <c r="AZ1657" s="124"/>
      <c r="BA1657" s="124"/>
      <c r="BB1657" s="124"/>
      <c r="BC1657" s="124"/>
      <c r="BD1657" s="124"/>
      <c r="BE1657" s="124"/>
      <c r="BF1657" s="124"/>
      <c r="BG1657" s="124"/>
      <c r="BH1657" s="124"/>
      <c r="BI1657" s="124"/>
      <c r="BJ1657" s="124"/>
      <c r="BK1657" s="124"/>
      <c r="BL1657" s="124"/>
      <c r="BM1657" s="124"/>
      <c r="BN1657" s="124"/>
      <c r="BO1657" s="124"/>
      <c r="BP1657" s="124"/>
      <c r="BQ1657" s="124"/>
      <c r="BR1657" s="124"/>
      <c r="BS1657" s="124"/>
      <c r="BT1657" s="124"/>
      <c r="BU1657" s="124"/>
      <c r="BV1657" s="124"/>
      <c r="BW1657" s="124"/>
      <c r="BX1657" s="124"/>
    </row>
    <row r="1658" spans="7:76" s="130" customFormat="1">
      <c r="G1658" s="124"/>
      <c r="H1658" s="124"/>
      <c r="I1658" s="124"/>
      <c r="J1658" s="124"/>
      <c r="K1658" s="124"/>
      <c r="L1658" s="124"/>
      <c r="M1658" s="124"/>
      <c r="N1658" s="124"/>
      <c r="O1658" s="124"/>
      <c r="P1658" s="124"/>
      <c r="Q1658" s="124"/>
      <c r="R1658" s="124"/>
      <c r="S1658" s="124"/>
      <c r="T1658" s="124"/>
      <c r="U1658" s="124"/>
      <c r="V1658" s="124"/>
      <c r="W1658" s="124"/>
      <c r="X1658" s="124"/>
      <c r="Y1658" s="124"/>
      <c r="Z1658" s="124"/>
      <c r="AA1658" s="124"/>
      <c r="AB1658" s="124"/>
      <c r="AC1658" s="124"/>
      <c r="AD1658" s="124"/>
      <c r="AE1658" s="124"/>
      <c r="AF1658" s="124"/>
      <c r="AG1658" s="124"/>
      <c r="AH1658" s="124"/>
      <c r="AI1658" s="124"/>
      <c r="AJ1658" s="124"/>
      <c r="AK1658" s="124"/>
      <c r="AL1658" s="124"/>
      <c r="AM1658" s="124"/>
      <c r="AN1658" s="124"/>
      <c r="AO1658" s="124"/>
      <c r="AP1658" s="124"/>
      <c r="AQ1658" s="124"/>
      <c r="AR1658" s="124"/>
      <c r="AS1658" s="124"/>
      <c r="AT1658" s="124"/>
      <c r="AU1658" s="124"/>
      <c r="AV1658" s="124"/>
      <c r="AW1658" s="124"/>
      <c r="AX1658" s="124"/>
      <c r="AY1658" s="124"/>
      <c r="AZ1658" s="124"/>
      <c r="BA1658" s="124"/>
      <c r="BB1658" s="124"/>
      <c r="BC1658" s="124"/>
      <c r="BD1658" s="124"/>
      <c r="BE1658" s="124"/>
      <c r="BF1658" s="124"/>
      <c r="BG1658" s="124"/>
      <c r="BH1658" s="124"/>
      <c r="BI1658" s="124"/>
      <c r="BJ1658" s="124"/>
      <c r="BK1658" s="124"/>
      <c r="BL1658" s="124"/>
      <c r="BM1658" s="124"/>
      <c r="BN1658" s="124"/>
      <c r="BO1658" s="124"/>
      <c r="BP1658" s="124"/>
      <c r="BQ1658" s="124"/>
      <c r="BR1658" s="124"/>
      <c r="BS1658" s="124"/>
      <c r="BT1658" s="124"/>
      <c r="BU1658" s="124"/>
      <c r="BV1658" s="124"/>
      <c r="BW1658" s="124"/>
      <c r="BX1658" s="124"/>
    </row>
    <row r="1659" spans="7:76" s="130" customFormat="1">
      <c r="G1659" s="124"/>
      <c r="H1659" s="124"/>
      <c r="I1659" s="124"/>
      <c r="J1659" s="124"/>
      <c r="K1659" s="124"/>
      <c r="L1659" s="124"/>
      <c r="M1659" s="124"/>
      <c r="N1659" s="124"/>
      <c r="O1659" s="124"/>
      <c r="P1659" s="124"/>
      <c r="Q1659" s="124"/>
      <c r="R1659" s="124"/>
      <c r="S1659" s="124"/>
      <c r="T1659" s="124"/>
      <c r="U1659" s="124"/>
      <c r="V1659" s="124"/>
      <c r="W1659" s="124"/>
      <c r="X1659" s="124"/>
      <c r="Y1659" s="124"/>
      <c r="Z1659" s="124"/>
      <c r="AA1659" s="124"/>
      <c r="AB1659" s="124"/>
      <c r="AC1659" s="124"/>
      <c r="AD1659" s="124"/>
      <c r="AE1659" s="124"/>
      <c r="AF1659" s="124"/>
      <c r="AG1659" s="124"/>
      <c r="AH1659" s="124"/>
      <c r="AI1659" s="124"/>
      <c r="AJ1659" s="124"/>
      <c r="AK1659" s="124"/>
      <c r="AL1659" s="124"/>
      <c r="AM1659" s="124"/>
      <c r="AN1659" s="124"/>
      <c r="AO1659" s="124"/>
      <c r="AP1659" s="124"/>
      <c r="AQ1659" s="124"/>
      <c r="AR1659" s="124"/>
      <c r="AS1659" s="124"/>
      <c r="AT1659" s="124"/>
      <c r="AU1659" s="124"/>
      <c r="AV1659" s="124"/>
      <c r="AW1659" s="124"/>
      <c r="AX1659" s="124"/>
      <c r="AY1659" s="124"/>
      <c r="AZ1659" s="124"/>
      <c r="BA1659" s="124"/>
      <c r="BB1659" s="124"/>
      <c r="BC1659" s="124"/>
      <c r="BD1659" s="124"/>
      <c r="BE1659" s="124"/>
      <c r="BF1659" s="124"/>
      <c r="BG1659" s="124"/>
      <c r="BH1659" s="124"/>
      <c r="BI1659" s="124"/>
      <c r="BJ1659" s="124"/>
      <c r="BK1659" s="124"/>
      <c r="BL1659" s="124"/>
      <c r="BM1659" s="124"/>
      <c r="BN1659" s="124"/>
      <c r="BO1659" s="124"/>
      <c r="BP1659" s="124"/>
      <c r="BQ1659" s="124"/>
      <c r="BR1659" s="124"/>
      <c r="BS1659" s="124"/>
      <c r="BT1659" s="124"/>
      <c r="BU1659" s="124"/>
      <c r="BV1659" s="124"/>
      <c r="BW1659" s="124"/>
      <c r="BX1659" s="124"/>
    </row>
    <row r="1660" spans="7:76" s="130" customFormat="1">
      <c r="G1660" s="124"/>
      <c r="H1660" s="124"/>
      <c r="I1660" s="124"/>
      <c r="J1660" s="124"/>
      <c r="K1660" s="124"/>
      <c r="L1660" s="124"/>
      <c r="M1660" s="124"/>
      <c r="N1660" s="124"/>
      <c r="O1660" s="124"/>
      <c r="P1660" s="124"/>
      <c r="Q1660" s="124"/>
      <c r="R1660" s="124"/>
      <c r="S1660" s="124"/>
      <c r="T1660" s="124"/>
      <c r="U1660" s="124"/>
      <c r="V1660" s="124"/>
      <c r="W1660" s="124"/>
      <c r="X1660" s="124"/>
      <c r="Y1660" s="124"/>
      <c r="Z1660" s="124"/>
      <c r="AA1660" s="124"/>
      <c r="AB1660" s="124"/>
      <c r="AC1660" s="124"/>
      <c r="AD1660" s="124"/>
      <c r="AE1660" s="124"/>
      <c r="AF1660" s="124"/>
      <c r="AG1660" s="124"/>
      <c r="AH1660" s="124"/>
      <c r="AI1660" s="124"/>
      <c r="AJ1660" s="124"/>
      <c r="AK1660" s="124"/>
      <c r="AL1660" s="124"/>
      <c r="AM1660" s="124"/>
      <c r="AN1660" s="124"/>
      <c r="AO1660" s="124"/>
      <c r="AP1660" s="124"/>
      <c r="AQ1660" s="124"/>
      <c r="AR1660" s="124"/>
      <c r="AS1660" s="124"/>
      <c r="AT1660" s="124"/>
      <c r="AU1660" s="124"/>
      <c r="AV1660" s="124"/>
      <c r="AW1660" s="124"/>
      <c r="AX1660" s="124"/>
      <c r="AY1660" s="124"/>
      <c r="AZ1660" s="124"/>
      <c r="BA1660" s="124"/>
      <c r="BB1660" s="124"/>
      <c r="BC1660" s="124"/>
      <c r="BD1660" s="124"/>
      <c r="BE1660" s="124"/>
      <c r="BF1660" s="124"/>
      <c r="BG1660" s="124"/>
      <c r="BH1660" s="124"/>
      <c r="BI1660" s="124"/>
      <c r="BJ1660" s="124"/>
      <c r="BK1660" s="124"/>
      <c r="BL1660" s="124"/>
      <c r="BM1660" s="124"/>
      <c r="BN1660" s="124"/>
      <c r="BO1660" s="124"/>
      <c r="BP1660" s="124"/>
      <c r="BQ1660" s="124"/>
      <c r="BR1660" s="124"/>
      <c r="BS1660" s="124"/>
      <c r="BT1660" s="124"/>
      <c r="BU1660" s="124"/>
      <c r="BV1660" s="124"/>
      <c r="BW1660" s="124"/>
      <c r="BX1660" s="124"/>
    </row>
    <row r="1661" spans="7:76" s="130" customFormat="1">
      <c r="G1661" s="124"/>
      <c r="H1661" s="124"/>
      <c r="I1661" s="124"/>
      <c r="J1661" s="124"/>
      <c r="K1661" s="124"/>
      <c r="L1661" s="124"/>
      <c r="M1661" s="124"/>
      <c r="N1661" s="124"/>
      <c r="O1661" s="124"/>
      <c r="P1661" s="124"/>
      <c r="Q1661" s="124"/>
      <c r="R1661" s="124"/>
      <c r="S1661" s="124"/>
      <c r="T1661" s="124"/>
      <c r="U1661" s="124"/>
      <c r="V1661" s="124"/>
      <c r="W1661" s="124"/>
      <c r="X1661" s="124"/>
      <c r="Y1661" s="124"/>
      <c r="Z1661" s="124"/>
      <c r="AA1661" s="124"/>
      <c r="AB1661" s="124"/>
      <c r="AC1661" s="124"/>
      <c r="AD1661" s="124"/>
      <c r="AE1661" s="124"/>
      <c r="AF1661" s="124"/>
      <c r="AG1661" s="124"/>
      <c r="AH1661" s="124"/>
      <c r="AI1661" s="124"/>
      <c r="AJ1661" s="124"/>
      <c r="AK1661" s="124"/>
      <c r="AL1661" s="124"/>
      <c r="AM1661" s="124"/>
      <c r="AN1661" s="124"/>
      <c r="AO1661" s="124"/>
      <c r="AP1661" s="124"/>
      <c r="AQ1661" s="124"/>
      <c r="AR1661" s="124"/>
      <c r="AS1661" s="124"/>
      <c r="AT1661" s="124"/>
      <c r="AU1661" s="124"/>
      <c r="AV1661" s="124"/>
      <c r="AW1661" s="124"/>
      <c r="AX1661" s="124"/>
      <c r="AY1661" s="124"/>
      <c r="AZ1661" s="124"/>
      <c r="BA1661" s="124"/>
      <c r="BB1661" s="124"/>
      <c r="BC1661" s="124"/>
      <c r="BD1661" s="124"/>
      <c r="BE1661" s="124"/>
      <c r="BF1661" s="124"/>
      <c r="BG1661" s="124"/>
      <c r="BH1661" s="124"/>
      <c r="BI1661" s="124"/>
      <c r="BJ1661" s="124"/>
      <c r="BK1661" s="124"/>
      <c r="BL1661" s="124"/>
      <c r="BM1661" s="124"/>
      <c r="BN1661" s="124"/>
      <c r="BO1661" s="124"/>
      <c r="BP1661" s="124"/>
      <c r="BQ1661" s="124"/>
      <c r="BR1661" s="124"/>
      <c r="BS1661" s="124"/>
      <c r="BT1661" s="124"/>
      <c r="BU1661" s="124"/>
      <c r="BV1661" s="124"/>
      <c r="BW1661" s="124"/>
      <c r="BX1661" s="124"/>
    </row>
    <row r="1662" spans="7:76" s="130" customFormat="1">
      <c r="G1662" s="124"/>
      <c r="H1662" s="124"/>
      <c r="I1662" s="124"/>
      <c r="J1662" s="124"/>
      <c r="K1662" s="124"/>
      <c r="L1662" s="124"/>
      <c r="M1662" s="124"/>
      <c r="N1662" s="124"/>
      <c r="O1662" s="124"/>
      <c r="P1662" s="124"/>
      <c r="Q1662" s="124"/>
      <c r="R1662" s="124"/>
      <c r="S1662" s="124"/>
      <c r="T1662" s="124"/>
      <c r="U1662" s="124"/>
      <c r="V1662" s="124"/>
      <c r="W1662" s="124"/>
      <c r="X1662" s="124"/>
      <c r="Y1662" s="124"/>
      <c r="Z1662" s="124"/>
      <c r="AA1662" s="124"/>
      <c r="AB1662" s="124"/>
      <c r="AC1662" s="124"/>
      <c r="AD1662" s="124"/>
      <c r="AE1662" s="124"/>
      <c r="AF1662" s="124"/>
      <c r="AG1662" s="124"/>
      <c r="AH1662" s="124"/>
      <c r="AI1662" s="124"/>
      <c r="AJ1662" s="124"/>
      <c r="AK1662" s="124"/>
      <c r="AL1662" s="124"/>
      <c r="AM1662" s="124"/>
      <c r="AN1662" s="124"/>
      <c r="AO1662" s="124"/>
      <c r="AP1662" s="124"/>
      <c r="AQ1662" s="124"/>
      <c r="AR1662" s="124"/>
      <c r="AS1662" s="124"/>
      <c r="AT1662" s="124"/>
      <c r="AU1662" s="124"/>
      <c r="AV1662" s="124"/>
      <c r="AW1662" s="124"/>
      <c r="AX1662" s="124"/>
      <c r="AY1662" s="124"/>
      <c r="AZ1662" s="124"/>
      <c r="BA1662" s="124"/>
      <c r="BB1662" s="124"/>
      <c r="BC1662" s="124"/>
      <c r="BD1662" s="124"/>
      <c r="BE1662" s="124"/>
      <c r="BF1662" s="124"/>
      <c r="BG1662" s="124"/>
      <c r="BH1662" s="124"/>
      <c r="BI1662" s="124"/>
      <c r="BJ1662" s="124"/>
      <c r="BK1662" s="124"/>
      <c r="BL1662" s="124"/>
      <c r="BM1662" s="124"/>
      <c r="BN1662" s="124"/>
      <c r="BO1662" s="124"/>
      <c r="BP1662" s="124"/>
      <c r="BQ1662" s="124"/>
      <c r="BR1662" s="124"/>
      <c r="BS1662" s="124"/>
      <c r="BT1662" s="124"/>
      <c r="BU1662" s="124"/>
      <c r="BV1662" s="124"/>
      <c r="BW1662" s="124"/>
      <c r="BX1662" s="124"/>
    </row>
    <row r="1663" spans="7:76" s="130" customFormat="1">
      <c r="G1663" s="124"/>
      <c r="H1663" s="124"/>
      <c r="I1663" s="124"/>
      <c r="J1663" s="124"/>
      <c r="K1663" s="124"/>
      <c r="L1663" s="124"/>
      <c r="M1663" s="124"/>
      <c r="N1663" s="124"/>
      <c r="O1663" s="124"/>
      <c r="P1663" s="124"/>
      <c r="Q1663" s="124"/>
      <c r="R1663" s="124"/>
      <c r="S1663" s="124"/>
      <c r="T1663" s="124"/>
      <c r="U1663" s="124"/>
      <c r="V1663" s="124"/>
      <c r="W1663" s="124"/>
      <c r="X1663" s="124"/>
      <c r="Y1663" s="124"/>
      <c r="Z1663" s="124"/>
      <c r="AA1663" s="124"/>
      <c r="AB1663" s="124"/>
      <c r="AC1663" s="124"/>
      <c r="AD1663" s="124"/>
      <c r="AE1663" s="124"/>
      <c r="AF1663" s="124"/>
      <c r="AG1663" s="124"/>
      <c r="AH1663" s="124"/>
      <c r="AI1663" s="124"/>
      <c r="AJ1663" s="124"/>
      <c r="AK1663" s="124"/>
      <c r="AL1663" s="124"/>
      <c r="AM1663" s="124"/>
      <c r="AN1663" s="124"/>
      <c r="AO1663" s="124"/>
      <c r="AP1663" s="124"/>
      <c r="AQ1663" s="124"/>
      <c r="AR1663" s="124"/>
      <c r="AS1663" s="124"/>
      <c r="AT1663" s="124"/>
      <c r="AU1663" s="124"/>
      <c r="AV1663" s="124"/>
      <c r="AW1663" s="124"/>
      <c r="AX1663" s="124"/>
      <c r="AY1663" s="124"/>
      <c r="AZ1663" s="124"/>
      <c r="BA1663" s="124"/>
      <c r="BB1663" s="124"/>
      <c r="BC1663" s="124"/>
      <c r="BD1663" s="124"/>
      <c r="BE1663" s="124"/>
      <c r="BF1663" s="124"/>
      <c r="BG1663" s="124"/>
      <c r="BH1663" s="124"/>
      <c r="BI1663" s="124"/>
      <c r="BJ1663" s="124"/>
      <c r="BK1663" s="124"/>
      <c r="BL1663" s="124"/>
      <c r="BM1663" s="124"/>
      <c r="BN1663" s="124"/>
      <c r="BO1663" s="124"/>
      <c r="BP1663" s="124"/>
      <c r="BQ1663" s="124"/>
      <c r="BR1663" s="124"/>
      <c r="BS1663" s="124"/>
      <c r="BT1663" s="124"/>
      <c r="BU1663" s="124"/>
      <c r="BV1663" s="124"/>
      <c r="BW1663" s="124"/>
      <c r="BX1663" s="124"/>
    </row>
    <row r="1664" spans="7:76" s="130" customFormat="1">
      <c r="G1664" s="124"/>
      <c r="H1664" s="124"/>
      <c r="I1664" s="124"/>
      <c r="J1664" s="124"/>
      <c r="K1664" s="124"/>
      <c r="L1664" s="124"/>
      <c r="M1664" s="124"/>
      <c r="N1664" s="124"/>
      <c r="O1664" s="124"/>
      <c r="P1664" s="124"/>
      <c r="Q1664" s="124"/>
      <c r="R1664" s="124"/>
      <c r="S1664" s="124"/>
      <c r="T1664" s="124"/>
      <c r="U1664" s="124"/>
      <c r="V1664" s="124"/>
      <c r="W1664" s="124"/>
      <c r="X1664" s="124"/>
      <c r="Y1664" s="124"/>
      <c r="Z1664" s="124"/>
      <c r="AA1664" s="124"/>
      <c r="AB1664" s="124"/>
      <c r="AC1664" s="124"/>
      <c r="AD1664" s="124"/>
      <c r="AE1664" s="124"/>
      <c r="AF1664" s="124"/>
      <c r="AG1664" s="124"/>
      <c r="AH1664" s="124"/>
      <c r="AI1664" s="124"/>
      <c r="AJ1664" s="124"/>
      <c r="AK1664" s="124"/>
      <c r="AL1664" s="124"/>
      <c r="AM1664" s="124"/>
      <c r="AN1664" s="124"/>
      <c r="AO1664" s="124"/>
      <c r="AP1664" s="124"/>
      <c r="AQ1664" s="124"/>
      <c r="AR1664" s="124"/>
      <c r="AS1664" s="124"/>
      <c r="AT1664" s="124"/>
      <c r="AU1664" s="124"/>
      <c r="AV1664" s="124"/>
      <c r="AW1664" s="124"/>
      <c r="AX1664" s="124"/>
      <c r="AY1664" s="124"/>
      <c r="AZ1664" s="124"/>
      <c r="BA1664" s="124"/>
      <c r="BB1664" s="124"/>
      <c r="BC1664" s="124"/>
      <c r="BD1664" s="124"/>
      <c r="BE1664" s="124"/>
      <c r="BF1664" s="124"/>
      <c r="BG1664" s="124"/>
      <c r="BH1664" s="124"/>
      <c r="BI1664" s="124"/>
      <c r="BJ1664" s="124"/>
      <c r="BK1664" s="124"/>
      <c r="BL1664" s="124"/>
      <c r="BM1664" s="124"/>
      <c r="BN1664" s="124"/>
      <c r="BO1664" s="124"/>
      <c r="BP1664" s="124"/>
      <c r="BQ1664" s="124"/>
      <c r="BR1664" s="124"/>
      <c r="BS1664" s="124"/>
      <c r="BT1664" s="124"/>
      <c r="BU1664" s="124"/>
      <c r="BV1664" s="124"/>
      <c r="BW1664" s="124"/>
      <c r="BX1664" s="124"/>
    </row>
    <row r="1665" spans="7:76" s="130" customFormat="1">
      <c r="G1665" s="124"/>
      <c r="H1665" s="124"/>
      <c r="I1665" s="124"/>
      <c r="J1665" s="124"/>
      <c r="K1665" s="124"/>
      <c r="L1665" s="124"/>
      <c r="M1665" s="124"/>
      <c r="N1665" s="124"/>
      <c r="O1665" s="124"/>
      <c r="P1665" s="124"/>
      <c r="Q1665" s="124"/>
      <c r="R1665" s="124"/>
      <c r="S1665" s="124"/>
      <c r="T1665" s="124"/>
      <c r="U1665" s="124"/>
      <c r="V1665" s="124"/>
      <c r="W1665" s="124"/>
      <c r="X1665" s="124"/>
      <c r="Y1665" s="124"/>
      <c r="Z1665" s="124"/>
      <c r="AA1665" s="124"/>
      <c r="AB1665" s="124"/>
      <c r="AC1665" s="124"/>
      <c r="AD1665" s="124"/>
      <c r="AE1665" s="124"/>
      <c r="AF1665" s="124"/>
      <c r="AG1665" s="124"/>
      <c r="AH1665" s="124"/>
      <c r="AI1665" s="124"/>
      <c r="AJ1665" s="124"/>
      <c r="AK1665" s="124"/>
      <c r="AL1665" s="124"/>
      <c r="AM1665" s="124"/>
      <c r="AN1665" s="124"/>
      <c r="AO1665" s="124"/>
      <c r="AP1665" s="124"/>
      <c r="AQ1665" s="124"/>
      <c r="AR1665" s="124"/>
      <c r="AS1665" s="124"/>
      <c r="AT1665" s="124"/>
      <c r="AU1665" s="124"/>
      <c r="AV1665" s="124"/>
      <c r="AW1665" s="124"/>
      <c r="AX1665" s="124"/>
      <c r="AY1665" s="124"/>
      <c r="AZ1665" s="124"/>
      <c r="BA1665" s="124"/>
      <c r="BB1665" s="124"/>
      <c r="BC1665" s="124"/>
      <c r="BD1665" s="124"/>
      <c r="BE1665" s="124"/>
      <c r="BF1665" s="124"/>
      <c r="BG1665" s="124"/>
      <c r="BH1665" s="124"/>
      <c r="BI1665" s="124"/>
      <c r="BJ1665" s="124"/>
      <c r="BK1665" s="124"/>
      <c r="BL1665" s="124"/>
      <c r="BM1665" s="124"/>
      <c r="BN1665" s="124"/>
      <c r="BO1665" s="124"/>
      <c r="BP1665" s="124"/>
      <c r="BQ1665" s="124"/>
      <c r="BR1665" s="124"/>
      <c r="BS1665" s="124"/>
      <c r="BT1665" s="124"/>
      <c r="BU1665" s="124"/>
      <c r="BV1665" s="124"/>
      <c r="BW1665" s="124"/>
      <c r="BX1665" s="124"/>
    </row>
    <row r="1666" spans="7:76" s="130" customFormat="1">
      <c r="G1666" s="124"/>
      <c r="H1666" s="124"/>
      <c r="I1666" s="124"/>
      <c r="J1666" s="124"/>
      <c r="K1666" s="124"/>
      <c r="L1666" s="124"/>
      <c r="M1666" s="124"/>
      <c r="N1666" s="124"/>
      <c r="O1666" s="124"/>
      <c r="P1666" s="124"/>
      <c r="Q1666" s="124"/>
      <c r="R1666" s="124"/>
      <c r="S1666" s="124"/>
      <c r="T1666" s="124"/>
      <c r="U1666" s="124"/>
      <c r="V1666" s="124"/>
      <c r="W1666" s="124"/>
      <c r="X1666" s="124"/>
      <c r="Y1666" s="124"/>
      <c r="Z1666" s="124"/>
      <c r="AA1666" s="124"/>
      <c r="AB1666" s="124"/>
      <c r="AC1666" s="124"/>
      <c r="AD1666" s="124"/>
      <c r="AE1666" s="124"/>
      <c r="AF1666" s="124"/>
      <c r="AG1666" s="124"/>
      <c r="AH1666" s="124"/>
      <c r="AI1666" s="124"/>
      <c r="AJ1666" s="124"/>
      <c r="AK1666" s="124"/>
      <c r="AL1666" s="124"/>
      <c r="AM1666" s="124"/>
      <c r="AN1666" s="124"/>
      <c r="AO1666" s="124"/>
      <c r="AP1666" s="124"/>
      <c r="AQ1666" s="124"/>
      <c r="AR1666" s="124"/>
      <c r="AS1666" s="124"/>
      <c r="AT1666" s="124"/>
      <c r="AU1666" s="124"/>
      <c r="AV1666" s="124"/>
      <c r="AW1666" s="124"/>
      <c r="AX1666" s="124"/>
      <c r="AY1666" s="124"/>
      <c r="AZ1666" s="124"/>
      <c r="BA1666" s="124"/>
      <c r="BB1666" s="124"/>
      <c r="BC1666" s="124"/>
      <c r="BD1666" s="124"/>
      <c r="BE1666" s="124"/>
      <c r="BF1666" s="124"/>
      <c r="BG1666" s="124"/>
      <c r="BH1666" s="124"/>
      <c r="BI1666" s="124"/>
      <c r="BJ1666" s="124"/>
      <c r="BK1666" s="124"/>
      <c r="BL1666" s="124"/>
      <c r="BM1666" s="124"/>
      <c r="BN1666" s="124"/>
      <c r="BO1666" s="124"/>
      <c r="BP1666" s="124"/>
      <c r="BQ1666" s="124"/>
      <c r="BR1666" s="124"/>
      <c r="BS1666" s="124"/>
      <c r="BT1666" s="124"/>
      <c r="BU1666" s="124"/>
      <c r="BV1666" s="124"/>
      <c r="BW1666" s="124"/>
      <c r="BX1666" s="124"/>
    </row>
    <row r="1667" spans="7:76" s="130" customFormat="1">
      <c r="G1667" s="124"/>
      <c r="H1667" s="124"/>
      <c r="I1667" s="124"/>
      <c r="J1667" s="124"/>
      <c r="K1667" s="124"/>
      <c r="L1667" s="124"/>
      <c r="M1667" s="124"/>
      <c r="N1667" s="124"/>
      <c r="O1667" s="124"/>
      <c r="P1667" s="124"/>
      <c r="Q1667" s="124"/>
      <c r="R1667" s="124"/>
      <c r="S1667" s="124"/>
      <c r="T1667" s="124"/>
      <c r="U1667" s="124"/>
      <c r="V1667" s="124"/>
      <c r="W1667" s="124"/>
      <c r="X1667" s="124"/>
      <c r="Y1667" s="124"/>
      <c r="Z1667" s="124"/>
      <c r="AA1667" s="124"/>
      <c r="AB1667" s="124"/>
      <c r="AC1667" s="124"/>
      <c r="AD1667" s="124"/>
      <c r="AE1667" s="124"/>
      <c r="AF1667" s="124"/>
      <c r="AG1667" s="124"/>
      <c r="AH1667" s="124"/>
      <c r="AI1667" s="124"/>
      <c r="AJ1667" s="124"/>
      <c r="AK1667" s="124"/>
      <c r="AL1667" s="124"/>
      <c r="AM1667" s="124"/>
      <c r="AN1667" s="124"/>
      <c r="AO1667" s="124"/>
      <c r="AP1667" s="124"/>
      <c r="AQ1667" s="124"/>
      <c r="AR1667" s="124"/>
      <c r="AS1667" s="124"/>
      <c r="AT1667" s="124"/>
      <c r="AU1667" s="124"/>
      <c r="AV1667" s="124"/>
      <c r="AW1667" s="124"/>
      <c r="AX1667" s="124"/>
      <c r="AY1667" s="124"/>
      <c r="AZ1667" s="124"/>
      <c r="BA1667" s="124"/>
      <c r="BB1667" s="124"/>
      <c r="BC1667" s="124"/>
      <c r="BD1667" s="124"/>
      <c r="BE1667" s="124"/>
      <c r="BF1667" s="124"/>
      <c r="BG1667" s="124"/>
      <c r="BH1667" s="124"/>
      <c r="BI1667" s="124"/>
      <c r="BJ1667" s="124"/>
      <c r="BK1667" s="124"/>
      <c r="BL1667" s="124"/>
      <c r="BM1667" s="124"/>
      <c r="BN1667" s="124"/>
      <c r="BO1667" s="124"/>
      <c r="BP1667" s="124"/>
      <c r="BQ1667" s="124"/>
      <c r="BR1667" s="124"/>
      <c r="BS1667" s="124"/>
      <c r="BT1667" s="124"/>
      <c r="BU1667" s="124"/>
      <c r="BV1667" s="124"/>
      <c r="BW1667" s="124"/>
      <c r="BX1667" s="124"/>
    </row>
    <row r="1668" spans="7:76" s="130" customFormat="1">
      <c r="G1668" s="124"/>
      <c r="H1668" s="124"/>
      <c r="I1668" s="124"/>
      <c r="J1668" s="124"/>
      <c r="K1668" s="124"/>
      <c r="L1668" s="124"/>
      <c r="M1668" s="124"/>
      <c r="N1668" s="124"/>
      <c r="O1668" s="124"/>
      <c r="P1668" s="124"/>
      <c r="Q1668" s="124"/>
      <c r="R1668" s="124"/>
      <c r="S1668" s="124"/>
      <c r="T1668" s="124"/>
      <c r="U1668" s="124"/>
      <c r="V1668" s="124"/>
      <c r="W1668" s="124"/>
      <c r="X1668" s="124"/>
      <c r="Y1668" s="124"/>
      <c r="Z1668" s="124"/>
      <c r="AA1668" s="124"/>
      <c r="AB1668" s="124"/>
      <c r="AC1668" s="124"/>
      <c r="AD1668" s="124"/>
      <c r="AE1668" s="124"/>
      <c r="AF1668" s="124"/>
      <c r="AG1668" s="124"/>
      <c r="AH1668" s="124"/>
      <c r="AI1668" s="124"/>
      <c r="AJ1668" s="124"/>
      <c r="AK1668" s="124"/>
      <c r="AL1668" s="124"/>
      <c r="AM1668" s="124"/>
      <c r="AN1668" s="124"/>
      <c r="AO1668" s="124"/>
      <c r="AP1668" s="124"/>
      <c r="AQ1668" s="124"/>
      <c r="AR1668" s="124"/>
      <c r="AS1668" s="124"/>
      <c r="AT1668" s="124"/>
      <c r="AU1668" s="124"/>
      <c r="AV1668" s="124"/>
      <c r="AW1668" s="124"/>
      <c r="AX1668" s="124"/>
      <c r="AY1668" s="124"/>
      <c r="AZ1668" s="124"/>
      <c r="BA1668" s="124"/>
      <c r="BB1668" s="124"/>
      <c r="BC1668" s="124"/>
      <c r="BD1668" s="124"/>
      <c r="BE1668" s="124"/>
      <c r="BF1668" s="124"/>
      <c r="BG1668" s="124"/>
      <c r="BH1668" s="124"/>
      <c r="BI1668" s="124"/>
      <c r="BJ1668" s="124"/>
      <c r="BK1668" s="124"/>
      <c r="BL1668" s="124"/>
      <c r="BM1668" s="124"/>
      <c r="BN1668" s="124"/>
      <c r="BO1668" s="124"/>
      <c r="BP1668" s="124"/>
      <c r="BQ1668" s="124"/>
      <c r="BR1668" s="124"/>
      <c r="BS1668" s="124"/>
      <c r="BT1668" s="124"/>
      <c r="BU1668" s="124"/>
      <c r="BV1668" s="124"/>
      <c r="BW1668" s="124"/>
      <c r="BX1668" s="124"/>
    </row>
    <row r="1669" spans="7:76" s="130" customFormat="1">
      <c r="G1669" s="124"/>
      <c r="H1669" s="124"/>
      <c r="I1669" s="124"/>
      <c r="J1669" s="124"/>
      <c r="K1669" s="124"/>
      <c r="L1669" s="124"/>
      <c r="M1669" s="124"/>
      <c r="N1669" s="124"/>
      <c r="O1669" s="124"/>
      <c r="P1669" s="124"/>
      <c r="Q1669" s="124"/>
      <c r="R1669" s="124"/>
      <c r="S1669" s="124"/>
      <c r="T1669" s="124"/>
      <c r="U1669" s="124"/>
      <c r="V1669" s="124"/>
      <c r="W1669" s="124"/>
      <c r="X1669" s="124"/>
      <c r="Y1669" s="124"/>
      <c r="Z1669" s="124"/>
      <c r="AA1669" s="124"/>
      <c r="AB1669" s="124"/>
      <c r="AC1669" s="124"/>
      <c r="AD1669" s="124"/>
      <c r="AE1669" s="124"/>
      <c r="AF1669" s="124"/>
      <c r="AG1669" s="124"/>
      <c r="AH1669" s="124"/>
      <c r="AI1669" s="124"/>
      <c r="AJ1669" s="124"/>
      <c r="AK1669" s="124"/>
      <c r="AL1669" s="124"/>
      <c r="AM1669" s="124"/>
      <c r="AN1669" s="124"/>
      <c r="AO1669" s="124"/>
      <c r="AP1669" s="124"/>
      <c r="AQ1669" s="124"/>
      <c r="AR1669" s="124"/>
      <c r="AS1669" s="124"/>
      <c r="AT1669" s="124"/>
      <c r="AU1669" s="124"/>
      <c r="AV1669" s="124"/>
      <c r="AW1669" s="124"/>
      <c r="AX1669" s="124"/>
      <c r="AY1669" s="124"/>
      <c r="AZ1669" s="124"/>
      <c r="BA1669" s="124"/>
      <c r="BB1669" s="124"/>
      <c r="BC1669" s="124"/>
      <c r="BD1669" s="124"/>
      <c r="BE1669" s="124"/>
      <c r="BF1669" s="124"/>
      <c r="BG1669" s="124"/>
      <c r="BH1669" s="124"/>
      <c r="BI1669" s="124"/>
      <c r="BJ1669" s="124"/>
      <c r="BK1669" s="124"/>
      <c r="BL1669" s="124"/>
      <c r="BM1669" s="124"/>
      <c r="BN1669" s="124"/>
      <c r="BO1669" s="124"/>
      <c r="BP1669" s="124"/>
      <c r="BQ1669" s="124"/>
      <c r="BR1669" s="124"/>
      <c r="BS1669" s="124"/>
      <c r="BT1669" s="124"/>
      <c r="BU1669" s="124"/>
      <c r="BV1669" s="124"/>
      <c r="BW1669" s="124"/>
      <c r="BX1669" s="124"/>
    </row>
    <row r="1670" spans="7:76" s="130" customFormat="1">
      <c r="G1670" s="124"/>
      <c r="H1670" s="124"/>
      <c r="I1670" s="124"/>
      <c r="J1670" s="124"/>
      <c r="K1670" s="124"/>
      <c r="L1670" s="124"/>
      <c r="M1670" s="124"/>
      <c r="N1670" s="124"/>
      <c r="O1670" s="124"/>
      <c r="P1670" s="124"/>
      <c r="Q1670" s="124"/>
      <c r="R1670" s="124"/>
      <c r="S1670" s="124"/>
      <c r="T1670" s="124"/>
      <c r="U1670" s="124"/>
      <c r="V1670" s="124"/>
      <c r="W1670" s="124"/>
      <c r="X1670" s="124"/>
      <c r="Y1670" s="124"/>
      <c r="Z1670" s="124"/>
      <c r="AA1670" s="124"/>
      <c r="AB1670" s="124"/>
      <c r="AC1670" s="124"/>
      <c r="AD1670" s="124"/>
      <c r="AE1670" s="124"/>
      <c r="AF1670" s="124"/>
      <c r="AG1670" s="124"/>
      <c r="AH1670" s="124"/>
      <c r="AI1670" s="124"/>
      <c r="AJ1670" s="124"/>
      <c r="AK1670" s="124"/>
      <c r="AL1670" s="124"/>
      <c r="AM1670" s="124"/>
      <c r="AN1670" s="124"/>
      <c r="AO1670" s="124"/>
      <c r="AP1670" s="124"/>
      <c r="AQ1670" s="124"/>
      <c r="AR1670" s="124"/>
      <c r="AS1670" s="124"/>
      <c r="AT1670" s="124"/>
      <c r="AU1670" s="124"/>
      <c r="AV1670" s="124"/>
      <c r="AW1670" s="124"/>
      <c r="AX1670" s="124"/>
      <c r="AY1670" s="124"/>
      <c r="AZ1670" s="124"/>
      <c r="BA1670" s="124"/>
      <c r="BB1670" s="124"/>
      <c r="BC1670" s="124"/>
      <c r="BD1670" s="124"/>
      <c r="BE1670" s="124"/>
      <c r="BF1670" s="124"/>
      <c r="BG1670" s="124"/>
      <c r="BH1670" s="124"/>
      <c r="BI1670" s="124"/>
      <c r="BJ1670" s="124"/>
      <c r="BK1670" s="124"/>
      <c r="BL1670" s="124"/>
      <c r="BM1670" s="124"/>
      <c r="BN1670" s="124"/>
      <c r="BO1670" s="124"/>
      <c r="BP1670" s="124"/>
      <c r="BQ1670" s="124"/>
      <c r="BR1670" s="124"/>
      <c r="BS1670" s="124"/>
      <c r="BT1670" s="124"/>
      <c r="BU1670" s="124"/>
      <c r="BV1670" s="124"/>
      <c r="BW1670" s="124"/>
      <c r="BX1670" s="124"/>
    </row>
    <row r="1671" spans="7:76" s="130" customFormat="1">
      <c r="G1671" s="124"/>
      <c r="H1671" s="124"/>
      <c r="I1671" s="124"/>
      <c r="J1671" s="124"/>
      <c r="K1671" s="124"/>
      <c r="L1671" s="124"/>
      <c r="M1671" s="124"/>
      <c r="N1671" s="124"/>
      <c r="O1671" s="124"/>
      <c r="P1671" s="124"/>
      <c r="Q1671" s="124"/>
      <c r="R1671" s="124"/>
      <c r="S1671" s="124"/>
      <c r="T1671" s="124"/>
      <c r="U1671" s="124"/>
      <c r="V1671" s="124"/>
      <c r="W1671" s="124"/>
      <c r="X1671" s="124"/>
      <c r="Y1671" s="124"/>
      <c r="Z1671" s="124"/>
      <c r="AA1671" s="124"/>
      <c r="AB1671" s="124"/>
      <c r="AC1671" s="124"/>
      <c r="AD1671" s="124"/>
      <c r="AE1671" s="124"/>
      <c r="AF1671" s="124"/>
      <c r="AG1671" s="124"/>
      <c r="AH1671" s="124"/>
      <c r="AI1671" s="124"/>
      <c r="AJ1671" s="124"/>
      <c r="AK1671" s="124"/>
      <c r="AL1671" s="124"/>
      <c r="AM1671" s="124"/>
      <c r="AN1671" s="124"/>
      <c r="AO1671" s="124"/>
      <c r="AP1671" s="124"/>
      <c r="AQ1671" s="124"/>
      <c r="AR1671" s="124"/>
      <c r="AS1671" s="124"/>
      <c r="AT1671" s="124"/>
      <c r="AU1671" s="124"/>
      <c r="AV1671" s="124"/>
      <c r="AW1671" s="124"/>
      <c r="AX1671" s="124"/>
      <c r="AY1671" s="124"/>
      <c r="AZ1671" s="124"/>
      <c r="BA1671" s="124"/>
      <c r="BB1671" s="124"/>
      <c r="BC1671" s="124"/>
      <c r="BD1671" s="124"/>
      <c r="BE1671" s="124"/>
      <c r="BF1671" s="124"/>
      <c r="BG1671" s="124"/>
      <c r="BH1671" s="124"/>
      <c r="BI1671" s="124"/>
      <c r="BJ1671" s="124"/>
      <c r="BK1671" s="124"/>
      <c r="BL1671" s="124"/>
      <c r="BM1671" s="124"/>
      <c r="BN1671" s="124"/>
      <c r="BO1671" s="124"/>
      <c r="BP1671" s="124"/>
      <c r="BQ1671" s="124"/>
      <c r="BR1671" s="124"/>
      <c r="BS1671" s="124"/>
      <c r="BT1671" s="124"/>
      <c r="BU1671" s="124"/>
      <c r="BV1671" s="124"/>
      <c r="BW1671" s="124"/>
      <c r="BX1671" s="124"/>
    </row>
    <row r="1672" spans="7:76" s="130" customFormat="1">
      <c r="G1672" s="124"/>
      <c r="H1672" s="124"/>
      <c r="I1672" s="124"/>
      <c r="J1672" s="124"/>
      <c r="K1672" s="124"/>
      <c r="L1672" s="124"/>
      <c r="M1672" s="124"/>
      <c r="N1672" s="124"/>
      <c r="O1672" s="124"/>
      <c r="P1672" s="124"/>
      <c r="Q1672" s="124"/>
      <c r="R1672" s="124"/>
      <c r="S1672" s="124"/>
      <c r="T1672" s="124"/>
      <c r="U1672" s="124"/>
      <c r="V1672" s="124"/>
      <c r="W1672" s="124"/>
      <c r="X1672" s="124"/>
      <c r="Y1672" s="124"/>
      <c r="Z1672" s="124"/>
      <c r="AA1672" s="124"/>
      <c r="AB1672" s="124"/>
      <c r="AC1672" s="124"/>
      <c r="AD1672" s="124"/>
      <c r="AE1672" s="124"/>
      <c r="AF1672" s="124"/>
      <c r="AG1672" s="124"/>
      <c r="AH1672" s="124"/>
      <c r="AI1672" s="124"/>
      <c r="AJ1672" s="124"/>
      <c r="AK1672" s="124"/>
      <c r="AL1672" s="124"/>
      <c r="AM1672" s="124"/>
      <c r="AN1672" s="124"/>
      <c r="AO1672" s="124"/>
      <c r="AP1672" s="124"/>
      <c r="AQ1672" s="124"/>
      <c r="AR1672" s="124"/>
      <c r="AS1672" s="124"/>
      <c r="AT1672" s="124"/>
      <c r="AU1672" s="124"/>
      <c r="AV1672" s="124"/>
      <c r="AW1672" s="124"/>
      <c r="AX1672" s="124"/>
      <c r="AY1672" s="124"/>
      <c r="AZ1672" s="124"/>
      <c r="BA1672" s="124"/>
      <c r="BB1672" s="124"/>
      <c r="BC1672" s="124"/>
      <c r="BD1672" s="124"/>
      <c r="BE1672" s="124"/>
      <c r="BF1672" s="124"/>
      <c r="BG1672" s="124"/>
      <c r="BH1672" s="124"/>
      <c r="BI1672" s="124"/>
      <c r="BJ1672" s="124"/>
      <c r="BK1672" s="124"/>
      <c r="BL1672" s="124"/>
      <c r="BM1672" s="124"/>
      <c r="BN1672" s="124"/>
      <c r="BO1672" s="124"/>
      <c r="BP1672" s="124"/>
      <c r="BQ1672" s="124"/>
      <c r="BR1672" s="124"/>
      <c r="BS1672" s="124"/>
      <c r="BT1672" s="124"/>
      <c r="BU1672" s="124"/>
      <c r="BV1672" s="124"/>
      <c r="BW1672" s="124"/>
      <c r="BX1672" s="124"/>
    </row>
    <row r="1673" spans="7:76" s="130" customFormat="1">
      <c r="G1673" s="124"/>
      <c r="H1673" s="124"/>
      <c r="I1673" s="124"/>
      <c r="J1673" s="124"/>
      <c r="K1673" s="124"/>
      <c r="L1673" s="124"/>
      <c r="M1673" s="124"/>
      <c r="N1673" s="124"/>
      <c r="O1673" s="124"/>
      <c r="P1673" s="124"/>
      <c r="Q1673" s="124"/>
      <c r="R1673" s="124"/>
      <c r="S1673" s="124"/>
      <c r="T1673" s="124"/>
      <c r="U1673" s="124"/>
      <c r="V1673" s="124"/>
      <c r="W1673" s="124"/>
      <c r="X1673" s="124"/>
      <c r="Y1673" s="124"/>
      <c r="Z1673" s="124"/>
      <c r="AA1673" s="124"/>
      <c r="AB1673" s="124"/>
      <c r="AC1673" s="124"/>
      <c r="AD1673" s="124"/>
      <c r="AE1673" s="124"/>
      <c r="AF1673" s="124"/>
      <c r="AG1673" s="124"/>
      <c r="AH1673" s="124"/>
      <c r="AI1673" s="124"/>
      <c r="AJ1673" s="124"/>
      <c r="AK1673" s="124"/>
      <c r="AL1673" s="124"/>
      <c r="AM1673" s="124"/>
      <c r="AN1673" s="124"/>
      <c r="AO1673" s="124"/>
      <c r="AP1673" s="124"/>
      <c r="AQ1673" s="124"/>
      <c r="AR1673" s="124"/>
      <c r="AS1673" s="124"/>
      <c r="AT1673" s="124"/>
      <c r="AU1673" s="124"/>
      <c r="AV1673" s="124"/>
      <c r="AW1673" s="124"/>
      <c r="AX1673" s="124"/>
      <c r="AY1673" s="124"/>
      <c r="AZ1673" s="124"/>
      <c r="BA1673" s="124"/>
      <c r="BB1673" s="124"/>
      <c r="BC1673" s="124"/>
      <c r="BD1673" s="124"/>
      <c r="BE1673" s="124"/>
      <c r="BF1673" s="124"/>
      <c r="BG1673" s="124"/>
      <c r="BH1673" s="124"/>
      <c r="BI1673" s="124"/>
      <c r="BJ1673" s="124"/>
      <c r="BK1673" s="124"/>
      <c r="BL1673" s="124"/>
      <c r="BM1673" s="124"/>
      <c r="BN1673" s="124"/>
      <c r="BO1673" s="124"/>
      <c r="BP1673" s="124"/>
      <c r="BQ1673" s="124"/>
      <c r="BR1673" s="124"/>
      <c r="BS1673" s="124"/>
      <c r="BT1673" s="124"/>
      <c r="BU1673" s="124"/>
      <c r="BV1673" s="124"/>
      <c r="BW1673" s="124"/>
      <c r="BX1673" s="124"/>
    </row>
    <row r="1674" spans="7:76" s="130" customFormat="1">
      <c r="G1674" s="124"/>
      <c r="H1674" s="124"/>
      <c r="I1674" s="124"/>
      <c r="J1674" s="124"/>
      <c r="K1674" s="124"/>
      <c r="L1674" s="124"/>
      <c r="M1674" s="124"/>
      <c r="N1674" s="124"/>
      <c r="O1674" s="124"/>
      <c r="P1674" s="124"/>
      <c r="Q1674" s="124"/>
      <c r="R1674" s="124"/>
      <c r="S1674" s="124"/>
      <c r="T1674" s="124"/>
      <c r="U1674" s="124"/>
      <c r="V1674" s="124"/>
      <c r="W1674" s="124"/>
      <c r="X1674" s="124"/>
      <c r="Y1674" s="124"/>
      <c r="Z1674" s="124"/>
      <c r="AA1674" s="124"/>
      <c r="AB1674" s="124"/>
      <c r="AC1674" s="124"/>
      <c r="AD1674" s="124"/>
      <c r="AE1674" s="124"/>
      <c r="AF1674" s="124"/>
      <c r="AG1674" s="124"/>
      <c r="AH1674" s="124"/>
      <c r="AI1674" s="124"/>
      <c r="AJ1674" s="124"/>
      <c r="AK1674" s="124"/>
      <c r="AL1674" s="124"/>
      <c r="AM1674" s="124"/>
      <c r="AN1674" s="124"/>
      <c r="AO1674" s="124"/>
      <c r="AP1674" s="124"/>
      <c r="AQ1674" s="124"/>
      <c r="AR1674" s="124"/>
      <c r="AS1674" s="124"/>
      <c r="AT1674" s="124"/>
      <c r="AU1674" s="124"/>
      <c r="AV1674" s="124"/>
      <c r="AW1674" s="124"/>
      <c r="AX1674" s="124"/>
      <c r="AY1674" s="124"/>
      <c r="AZ1674" s="124"/>
      <c r="BA1674" s="124"/>
      <c r="BB1674" s="124"/>
      <c r="BC1674" s="124"/>
      <c r="BD1674" s="124"/>
      <c r="BE1674" s="124"/>
      <c r="BF1674" s="124"/>
      <c r="BG1674" s="124"/>
      <c r="BH1674" s="124"/>
      <c r="BI1674" s="124"/>
      <c r="BJ1674" s="124"/>
      <c r="BK1674" s="124"/>
      <c r="BL1674" s="124"/>
      <c r="BM1674" s="124"/>
      <c r="BN1674" s="124"/>
      <c r="BO1674" s="124"/>
      <c r="BP1674" s="124"/>
      <c r="BQ1674" s="124"/>
      <c r="BR1674" s="124"/>
      <c r="BS1674" s="124"/>
      <c r="BT1674" s="124"/>
      <c r="BU1674" s="124"/>
      <c r="BV1674" s="124"/>
      <c r="BW1674" s="124"/>
      <c r="BX1674" s="124"/>
    </row>
    <row r="1675" spans="7:76" s="130" customFormat="1">
      <c r="G1675" s="124"/>
      <c r="H1675" s="124"/>
      <c r="I1675" s="124"/>
      <c r="J1675" s="124"/>
      <c r="K1675" s="124"/>
      <c r="L1675" s="124"/>
      <c r="M1675" s="124"/>
      <c r="N1675" s="124"/>
      <c r="O1675" s="124"/>
      <c r="P1675" s="124"/>
      <c r="Q1675" s="124"/>
      <c r="R1675" s="124"/>
      <c r="S1675" s="124"/>
      <c r="T1675" s="124"/>
      <c r="U1675" s="124"/>
      <c r="V1675" s="124"/>
      <c r="W1675" s="124"/>
      <c r="X1675" s="124"/>
      <c r="Y1675" s="124"/>
      <c r="Z1675" s="124"/>
      <c r="AA1675" s="124"/>
      <c r="AB1675" s="124"/>
      <c r="AC1675" s="124"/>
      <c r="AD1675" s="124"/>
      <c r="AE1675" s="124"/>
      <c r="AF1675" s="124"/>
      <c r="AG1675" s="124"/>
      <c r="AH1675" s="124"/>
      <c r="AI1675" s="124"/>
      <c r="AJ1675" s="124"/>
      <c r="AK1675" s="124"/>
      <c r="AL1675" s="124"/>
      <c r="AM1675" s="124"/>
      <c r="AN1675" s="124"/>
      <c r="AO1675" s="124"/>
      <c r="AP1675" s="124"/>
      <c r="AQ1675" s="124"/>
      <c r="AR1675" s="124"/>
      <c r="AS1675" s="124"/>
      <c r="AT1675" s="124"/>
      <c r="AU1675" s="124"/>
      <c r="AV1675" s="124"/>
      <c r="AW1675" s="124"/>
      <c r="AX1675" s="124"/>
      <c r="AY1675" s="124"/>
      <c r="AZ1675" s="124"/>
      <c r="BA1675" s="124"/>
      <c r="BB1675" s="124"/>
      <c r="BC1675" s="124"/>
      <c r="BD1675" s="124"/>
      <c r="BE1675" s="124"/>
      <c r="BF1675" s="124"/>
      <c r="BG1675" s="124"/>
      <c r="BH1675" s="124"/>
      <c r="BI1675" s="124"/>
      <c r="BJ1675" s="124"/>
      <c r="BK1675" s="124"/>
      <c r="BL1675" s="124"/>
      <c r="BM1675" s="124"/>
      <c r="BN1675" s="124"/>
      <c r="BO1675" s="124"/>
      <c r="BP1675" s="124"/>
      <c r="BQ1675" s="124"/>
      <c r="BR1675" s="124"/>
      <c r="BS1675" s="124"/>
      <c r="BT1675" s="124"/>
      <c r="BU1675" s="124"/>
      <c r="BV1675" s="124"/>
      <c r="BW1675" s="124"/>
      <c r="BX1675" s="124"/>
    </row>
    <row r="1676" spans="7:76" s="130" customFormat="1">
      <c r="G1676" s="124"/>
      <c r="H1676" s="124"/>
      <c r="I1676" s="124"/>
      <c r="J1676" s="124"/>
      <c r="K1676" s="124"/>
      <c r="L1676" s="124"/>
      <c r="M1676" s="124"/>
      <c r="N1676" s="124"/>
      <c r="O1676" s="124"/>
      <c r="P1676" s="124"/>
      <c r="Q1676" s="124"/>
      <c r="R1676" s="124"/>
      <c r="S1676" s="124"/>
      <c r="T1676" s="124"/>
      <c r="U1676" s="124"/>
      <c r="V1676" s="124"/>
      <c r="W1676" s="124"/>
      <c r="X1676" s="124"/>
      <c r="Y1676" s="124"/>
      <c r="Z1676" s="124"/>
      <c r="AA1676" s="124"/>
      <c r="AB1676" s="124"/>
      <c r="AC1676" s="124"/>
      <c r="AD1676" s="124"/>
      <c r="AE1676" s="124"/>
      <c r="AF1676" s="124"/>
      <c r="AG1676" s="124"/>
      <c r="AH1676" s="124"/>
      <c r="AI1676" s="124"/>
      <c r="AJ1676" s="124"/>
      <c r="AK1676" s="124"/>
      <c r="AL1676" s="124"/>
      <c r="AM1676" s="124"/>
      <c r="AN1676" s="124"/>
      <c r="AO1676" s="124"/>
      <c r="AP1676" s="124"/>
      <c r="AQ1676" s="124"/>
      <c r="AR1676" s="124"/>
      <c r="AS1676" s="124"/>
      <c r="AT1676" s="124"/>
      <c r="AU1676" s="124"/>
      <c r="AV1676" s="124"/>
      <c r="AW1676" s="124"/>
      <c r="AX1676" s="124"/>
      <c r="AY1676" s="124"/>
      <c r="AZ1676" s="124"/>
      <c r="BA1676" s="124"/>
      <c r="BB1676" s="124"/>
      <c r="BC1676" s="124"/>
      <c r="BD1676" s="124"/>
      <c r="BE1676" s="124"/>
      <c r="BF1676" s="124"/>
      <c r="BG1676" s="124"/>
      <c r="BH1676" s="124"/>
      <c r="BI1676" s="124"/>
      <c r="BJ1676" s="124"/>
      <c r="BK1676" s="124"/>
      <c r="BL1676" s="124"/>
      <c r="BM1676" s="124"/>
      <c r="BN1676" s="124"/>
      <c r="BO1676" s="124"/>
      <c r="BP1676" s="124"/>
      <c r="BQ1676" s="124"/>
      <c r="BR1676" s="124"/>
      <c r="BS1676" s="124"/>
      <c r="BT1676" s="124"/>
      <c r="BU1676" s="124"/>
      <c r="BV1676" s="124"/>
      <c r="BW1676" s="124"/>
      <c r="BX1676" s="124"/>
    </row>
    <row r="1677" spans="7:76" s="130" customFormat="1">
      <c r="G1677" s="124"/>
      <c r="H1677" s="124"/>
      <c r="I1677" s="124"/>
      <c r="J1677" s="124"/>
      <c r="K1677" s="124"/>
      <c r="L1677" s="124"/>
      <c r="M1677" s="124"/>
      <c r="N1677" s="124"/>
      <c r="O1677" s="124"/>
      <c r="P1677" s="124"/>
      <c r="Q1677" s="124"/>
      <c r="R1677" s="124"/>
      <c r="S1677" s="124"/>
      <c r="T1677" s="124"/>
      <c r="U1677" s="124"/>
      <c r="V1677" s="124"/>
      <c r="W1677" s="124"/>
      <c r="X1677" s="124"/>
      <c r="Y1677" s="124"/>
      <c r="Z1677" s="124"/>
      <c r="AA1677" s="124"/>
      <c r="AB1677" s="124"/>
      <c r="AC1677" s="124"/>
      <c r="AD1677" s="124"/>
      <c r="AE1677" s="124"/>
      <c r="AF1677" s="124"/>
      <c r="AG1677" s="124"/>
      <c r="AH1677" s="124"/>
      <c r="AI1677" s="124"/>
      <c r="AJ1677" s="124"/>
      <c r="AK1677" s="124"/>
      <c r="AL1677" s="124"/>
      <c r="AM1677" s="124"/>
      <c r="AN1677" s="124"/>
      <c r="AO1677" s="124"/>
      <c r="AP1677" s="124"/>
      <c r="AQ1677" s="124"/>
      <c r="AR1677" s="124"/>
      <c r="AS1677" s="124"/>
      <c r="AT1677" s="124"/>
      <c r="AU1677" s="124"/>
      <c r="AV1677" s="124"/>
      <c r="AW1677" s="124"/>
      <c r="AX1677" s="124"/>
      <c r="AY1677" s="124"/>
      <c r="AZ1677" s="124"/>
      <c r="BA1677" s="124"/>
      <c r="BB1677" s="124"/>
      <c r="BC1677" s="124"/>
      <c r="BD1677" s="124"/>
      <c r="BE1677" s="124"/>
      <c r="BF1677" s="124"/>
      <c r="BG1677" s="124"/>
      <c r="BH1677" s="124"/>
      <c r="BI1677" s="124"/>
      <c r="BJ1677" s="124"/>
      <c r="BK1677" s="124"/>
      <c r="BL1677" s="124"/>
      <c r="BM1677" s="124"/>
      <c r="BN1677" s="124"/>
      <c r="BO1677" s="124"/>
      <c r="BP1677" s="124"/>
      <c r="BQ1677" s="124"/>
      <c r="BR1677" s="124"/>
      <c r="BS1677" s="124"/>
      <c r="BT1677" s="124"/>
      <c r="BU1677" s="124"/>
      <c r="BV1677" s="124"/>
      <c r="BW1677" s="124"/>
      <c r="BX1677" s="124"/>
    </row>
    <row r="1678" spans="7:76" s="130" customFormat="1">
      <c r="G1678" s="124"/>
      <c r="H1678" s="124"/>
      <c r="I1678" s="124"/>
      <c r="J1678" s="124"/>
      <c r="K1678" s="124"/>
      <c r="L1678" s="124"/>
      <c r="M1678" s="124"/>
      <c r="N1678" s="124"/>
      <c r="O1678" s="124"/>
      <c r="P1678" s="124"/>
      <c r="Q1678" s="124"/>
      <c r="R1678" s="124"/>
      <c r="S1678" s="124"/>
      <c r="T1678" s="124"/>
      <c r="U1678" s="124"/>
      <c r="V1678" s="124"/>
      <c r="W1678" s="124"/>
      <c r="X1678" s="124"/>
      <c r="Y1678" s="124"/>
      <c r="Z1678" s="124"/>
      <c r="AA1678" s="124"/>
      <c r="AB1678" s="124"/>
      <c r="AC1678" s="124"/>
      <c r="AD1678" s="124"/>
      <c r="AE1678" s="124"/>
      <c r="AF1678" s="124"/>
      <c r="AG1678" s="124"/>
      <c r="AH1678" s="124"/>
      <c r="AI1678" s="124"/>
      <c r="AJ1678" s="124"/>
      <c r="AK1678" s="124"/>
      <c r="AL1678" s="124"/>
      <c r="AM1678" s="124"/>
      <c r="AN1678" s="124"/>
      <c r="AO1678" s="124"/>
      <c r="AP1678" s="124"/>
      <c r="AQ1678" s="124"/>
      <c r="AR1678" s="124"/>
      <c r="AS1678" s="124"/>
      <c r="AT1678" s="124"/>
      <c r="AU1678" s="124"/>
      <c r="AV1678" s="124"/>
      <c r="AW1678" s="124"/>
      <c r="AX1678" s="124"/>
      <c r="AY1678" s="124"/>
      <c r="AZ1678" s="124"/>
      <c r="BA1678" s="124"/>
      <c r="BB1678" s="124"/>
      <c r="BC1678" s="124"/>
      <c r="BD1678" s="124"/>
      <c r="BE1678" s="124"/>
      <c r="BF1678" s="124"/>
      <c r="BG1678" s="124"/>
      <c r="BH1678" s="124"/>
      <c r="BI1678" s="124"/>
      <c r="BJ1678" s="124"/>
      <c r="BK1678" s="124"/>
      <c r="BL1678" s="124"/>
      <c r="BM1678" s="124"/>
      <c r="BN1678" s="124"/>
      <c r="BO1678" s="124"/>
      <c r="BP1678" s="124"/>
      <c r="BQ1678" s="124"/>
      <c r="BR1678" s="124"/>
      <c r="BS1678" s="124"/>
      <c r="BT1678" s="124"/>
      <c r="BU1678" s="124"/>
      <c r="BV1678" s="124"/>
      <c r="BW1678" s="124"/>
      <c r="BX1678" s="124"/>
    </row>
    <row r="1679" spans="7:76" s="130" customFormat="1">
      <c r="G1679" s="124"/>
      <c r="H1679" s="124"/>
      <c r="I1679" s="124"/>
      <c r="J1679" s="124"/>
      <c r="K1679" s="124"/>
      <c r="L1679" s="124"/>
      <c r="M1679" s="124"/>
      <c r="N1679" s="124"/>
      <c r="O1679" s="124"/>
      <c r="P1679" s="124"/>
      <c r="Q1679" s="124"/>
      <c r="R1679" s="124"/>
      <c r="S1679" s="124"/>
      <c r="T1679" s="124"/>
      <c r="U1679" s="124"/>
      <c r="V1679" s="124"/>
      <c r="W1679" s="124"/>
      <c r="X1679" s="124"/>
      <c r="Y1679" s="124"/>
      <c r="Z1679" s="124"/>
      <c r="AA1679" s="124"/>
      <c r="AB1679" s="124"/>
      <c r="AC1679" s="124"/>
      <c r="AD1679" s="124"/>
      <c r="AE1679" s="124"/>
      <c r="AF1679" s="124"/>
      <c r="AG1679" s="124"/>
      <c r="AH1679" s="124"/>
      <c r="AI1679" s="124"/>
      <c r="AJ1679" s="124"/>
      <c r="AK1679" s="124"/>
      <c r="AL1679" s="124"/>
      <c r="AM1679" s="124"/>
      <c r="AN1679" s="124"/>
      <c r="AO1679" s="124"/>
      <c r="AP1679" s="124"/>
      <c r="AQ1679" s="124"/>
      <c r="AR1679" s="124"/>
      <c r="AS1679" s="124"/>
      <c r="AT1679" s="124"/>
      <c r="AU1679" s="124"/>
      <c r="AV1679" s="124"/>
      <c r="AW1679" s="124"/>
      <c r="AX1679" s="124"/>
      <c r="AY1679" s="124"/>
      <c r="AZ1679" s="124"/>
      <c r="BA1679" s="124"/>
      <c r="BB1679" s="124"/>
      <c r="BC1679" s="124"/>
      <c r="BD1679" s="124"/>
      <c r="BE1679" s="124"/>
      <c r="BF1679" s="124"/>
      <c r="BG1679" s="124"/>
      <c r="BH1679" s="124"/>
      <c r="BI1679" s="124"/>
      <c r="BJ1679" s="124"/>
      <c r="BK1679" s="124"/>
      <c r="BL1679" s="124"/>
      <c r="BM1679" s="124"/>
      <c r="BN1679" s="124"/>
      <c r="BO1679" s="124"/>
      <c r="BP1679" s="124"/>
      <c r="BQ1679" s="124"/>
      <c r="BR1679" s="124"/>
      <c r="BS1679" s="124"/>
      <c r="BT1679" s="124"/>
      <c r="BU1679" s="124"/>
      <c r="BV1679" s="124"/>
      <c r="BW1679" s="124"/>
      <c r="BX1679" s="124"/>
    </row>
    <row r="1680" spans="7:76" s="130" customFormat="1">
      <c r="G1680" s="124"/>
      <c r="H1680" s="124"/>
      <c r="I1680" s="124"/>
      <c r="J1680" s="124"/>
      <c r="K1680" s="124"/>
      <c r="L1680" s="124"/>
      <c r="M1680" s="124"/>
      <c r="N1680" s="124"/>
      <c r="O1680" s="124"/>
      <c r="P1680" s="124"/>
      <c r="Q1680" s="124"/>
      <c r="R1680" s="124"/>
      <c r="S1680" s="124"/>
      <c r="T1680" s="124"/>
      <c r="U1680" s="124"/>
      <c r="V1680" s="124"/>
      <c r="W1680" s="124"/>
      <c r="X1680" s="124"/>
      <c r="Y1680" s="124"/>
      <c r="Z1680" s="124"/>
      <c r="AA1680" s="124"/>
      <c r="AB1680" s="124"/>
      <c r="AC1680" s="124"/>
      <c r="AD1680" s="124"/>
      <c r="AE1680" s="124"/>
      <c r="AF1680" s="124"/>
      <c r="AG1680" s="124"/>
      <c r="AH1680" s="124"/>
      <c r="AI1680" s="124"/>
      <c r="AJ1680" s="124"/>
      <c r="AK1680" s="124"/>
      <c r="AL1680" s="124"/>
      <c r="AM1680" s="124"/>
      <c r="AN1680" s="124"/>
      <c r="AO1680" s="124"/>
      <c r="AP1680" s="124"/>
      <c r="AQ1680" s="124"/>
      <c r="AR1680" s="124"/>
      <c r="AS1680" s="124"/>
      <c r="AT1680" s="124"/>
      <c r="AU1680" s="124"/>
      <c r="AV1680" s="124"/>
      <c r="AW1680" s="124"/>
      <c r="AX1680" s="124"/>
      <c r="AY1680" s="124"/>
      <c r="AZ1680" s="124"/>
      <c r="BA1680" s="124"/>
      <c r="BB1680" s="124"/>
      <c r="BC1680" s="124"/>
      <c r="BD1680" s="124"/>
      <c r="BE1680" s="124"/>
      <c r="BF1680" s="124"/>
      <c r="BG1680" s="124"/>
      <c r="BH1680" s="124"/>
      <c r="BI1680" s="124"/>
      <c r="BJ1680" s="124"/>
      <c r="BK1680" s="124"/>
      <c r="BL1680" s="124"/>
      <c r="BM1680" s="124"/>
      <c r="BN1680" s="124"/>
      <c r="BO1680" s="124"/>
      <c r="BP1680" s="124"/>
      <c r="BQ1680" s="124"/>
      <c r="BR1680" s="124"/>
      <c r="BS1680" s="124"/>
      <c r="BT1680" s="124"/>
      <c r="BU1680" s="124"/>
      <c r="BV1680" s="124"/>
      <c r="BW1680" s="124"/>
      <c r="BX1680" s="124"/>
    </row>
    <row r="1681" spans="7:76" s="130" customFormat="1">
      <c r="G1681" s="124"/>
      <c r="H1681" s="124"/>
      <c r="I1681" s="124"/>
      <c r="J1681" s="124"/>
      <c r="K1681" s="124"/>
      <c r="L1681" s="124"/>
      <c r="M1681" s="124"/>
      <c r="N1681" s="124"/>
      <c r="O1681" s="124"/>
      <c r="P1681" s="124"/>
      <c r="Q1681" s="124"/>
      <c r="R1681" s="124"/>
      <c r="S1681" s="124"/>
      <c r="T1681" s="124"/>
      <c r="U1681" s="124"/>
      <c r="V1681" s="124"/>
      <c r="W1681" s="124"/>
      <c r="X1681" s="124"/>
      <c r="Y1681" s="124"/>
      <c r="Z1681" s="124"/>
      <c r="AA1681" s="124"/>
      <c r="AB1681" s="124"/>
      <c r="AC1681" s="124"/>
      <c r="AD1681" s="124"/>
      <c r="AE1681" s="124"/>
      <c r="AF1681" s="124"/>
      <c r="AG1681" s="124"/>
      <c r="AH1681" s="124"/>
      <c r="AI1681" s="124"/>
      <c r="AJ1681" s="124"/>
      <c r="AK1681" s="124"/>
      <c r="AL1681" s="124"/>
      <c r="AM1681" s="124"/>
      <c r="AN1681" s="124"/>
      <c r="AO1681" s="124"/>
      <c r="AP1681" s="124"/>
      <c r="AQ1681" s="124"/>
      <c r="AR1681" s="124"/>
      <c r="AS1681" s="124"/>
      <c r="AT1681" s="124"/>
      <c r="AU1681" s="124"/>
      <c r="AV1681" s="124"/>
      <c r="AW1681" s="124"/>
      <c r="AX1681" s="124"/>
      <c r="AY1681" s="124"/>
      <c r="AZ1681" s="124"/>
      <c r="BA1681" s="124"/>
      <c r="BB1681" s="124"/>
      <c r="BC1681" s="124"/>
      <c r="BD1681" s="124"/>
      <c r="BE1681" s="124"/>
      <c r="BF1681" s="124"/>
      <c r="BG1681" s="124"/>
      <c r="BH1681" s="124"/>
      <c r="BI1681" s="124"/>
      <c r="BJ1681" s="124"/>
      <c r="BK1681" s="124"/>
      <c r="BL1681" s="124"/>
      <c r="BM1681" s="124"/>
      <c r="BN1681" s="124"/>
      <c r="BO1681" s="124"/>
      <c r="BP1681" s="124"/>
      <c r="BQ1681" s="124"/>
      <c r="BR1681" s="124"/>
      <c r="BS1681" s="124"/>
      <c r="BT1681" s="124"/>
      <c r="BU1681" s="124"/>
      <c r="BV1681" s="124"/>
      <c r="BW1681" s="124"/>
      <c r="BX1681" s="124"/>
    </row>
    <row r="1682" spans="7:76" s="130" customFormat="1">
      <c r="G1682" s="124"/>
      <c r="H1682" s="124"/>
      <c r="I1682" s="124"/>
      <c r="J1682" s="124"/>
      <c r="K1682" s="124"/>
      <c r="L1682" s="124"/>
      <c r="M1682" s="124"/>
      <c r="N1682" s="124"/>
      <c r="O1682" s="124"/>
      <c r="P1682" s="124"/>
      <c r="Q1682" s="124"/>
      <c r="R1682" s="124"/>
      <c r="S1682" s="124"/>
      <c r="T1682" s="124"/>
      <c r="U1682" s="124"/>
      <c r="V1682" s="124"/>
      <c r="W1682" s="124"/>
      <c r="X1682" s="124"/>
      <c r="Y1682" s="124"/>
      <c r="Z1682" s="124"/>
      <c r="AA1682" s="124"/>
      <c r="AB1682" s="124"/>
      <c r="AC1682" s="124"/>
      <c r="AD1682" s="124"/>
      <c r="AE1682" s="124"/>
      <c r="AF1682" s="124"/>
      <c r="AG1682" s="124"/>
      <c r="AH1682" s="124"/>
      <c r="AI1682" s="124"/>
      <c r="AJ1682" s="124"/>
      <c r="AK1682" s="124"/>
      <c r="AL1682" s="124"/>
      <c r="AM1682" s="124"/>
      <c r="AN1682" s="124"/>
      <c r="AO1682" s="124"/>
      <c r="AP1682" s="124"/>
      <c r="AQ1682" s="124"/>
      <c r="AR1682" s="124"/>
      <c r="AS1682" s="124"/>
      <c r="AT1682" s="124"/>
      <c r="AU1682" s="124"/>
      <c r="AV1682" s="124"/>
      <c r="AW1682" s="124"/>
      <c r="AX1682" s="124"/>
      <c r="AY1682" s="124"/>
      <c r="AZ1682" s="124"/>
      <c r="BA1682" s="124"/>
      <c r="BB1682" s="124"/>
      <c r="BC1682" s="124"/>
      <c r="BD1682" s="124"/>
      <c r="BE1682" s="124"/>
      <c r="BF1682" s="124"/>
      <c r="BG1682" s="124"/>
      <c r="BH1682" s="124"/>
      <c r="BI1682" s="124"/>
      <c r="BJ1682" s="124"/>
      <c r="BK1682" s="124"/>
      <c r="BL1682" s="124"/>
      <c r="BM1682" s="124"/>
      <c r="BN1682" s="124"/>
      <c r="BO1682" s="124"/>
      <c r="BP1682" s="124"/>
      <c r="BQ1682" s="124"/>
      <c r="BR1682" s="124"/>
      <c r="BS1682" s="124"/>
      <c r="BT1682" s="124"/>
      <c r="BU1682" s="124"/>
      <c r="BV1682" s="124"/>
      <c r="BW1682" s="124"/>
      <c r="BX1682" s="124"/>
    </row>
    <row r="1683" spans="7:76" s="130" customFormat="1">
      <c r="G1683" s="124"/>
      <c r="H1683" s="124"/>
      <c r="I1683" s="124"/>
      <c r="J1683" s="124"/>
      <c r="K1683" s="124"/>
      <c r="L1683" s="124"/>
      <c r="M1683" s="124"/>
      <c r="N1683" s="124"/>
      <c r="O1683" s="124"/>
      <c r="P1683" s="124"/>
      <c r="Q1683" s="124"/>
      <c r="R1683" s="124"/>
      <c r="S1683" s="124"/>
      <c r="T1683" s="124"/>
      <c r="U1683" s="124"/>
      <c r="V1683" s="124"/>
      <c r="W1683" s="124"/>
      <c r="X1683" s="124"/>
      <c r="Y1683" s="124"/>
      <c r="Z1683" s="124"/>
      <c r="AA1683" s="124"/>
      <c r="AB1683" s="124"/>
      <c r="AC1683" s="124"/>
      <c r="AD1683" s="124"/>
      <c r="AE1683" s="124"/>
      <c r="AF1683" s="124"/>
      <c r="AG1683" s="124"/>
      <c r="AH1683" s="124"/>
      <c r="AI1683" s="124"/>
      <c r="AJ1683" s="124"/>
      <c r="AK1683" s="124"/>
      <c r="AL1683" s="124"/>
      <c r="AM1683" s="124"/>
      <c r="AN1683" s="124"/>
      <c r="AO1683" s="124"/>
      <c r="AP1683" s="124"/>
      <c r="AQ1683" s="124"/>
      <c r="AR1683" s="124"/>
      <c r="AS1683" s="124"/>
      <c r="AT1683" s="124"/>
      <c r="AU1683" s="124"/>
      <c r="AV1683" s="124"/>
      <c r="AW1683" s="124"/>
      <c r="AX1683" s="124"/>
      <c r="AY1683" s="124"/>
      <c r="AZ1683" s="124"/>
      <c r="BA1683" s="124"/>
      <c r="BB1683" s="124"/>
      <c r="BC1683" s="124"/>
      <c r="BD1683" s="124"/>
      <c r="BE1683" s="124"/>
      <c r="BF1683" s="124"/>
      <c r="BG1683" s="124"/>
      <c r="BH1683" s="124"/>
      <c r="BI1683" s="124"/>
      <c r="BJ1683" s="124"/>
      <c r="BK1683" s="124"/>
      <c r="BL1683" s="124"/>
      <c r="BM1683" s="124"/>
      <c r="BN1683" s="124"/>
      <c r="BO1683" s="124"/>
      <c r="BP1683" s="124"/>
      <c r="BQ1683" s="124"/>
      <c r="BR1683" s="124"/>
      <c r="BS1683" s="124"/>
      <c r="BT1683" s="124"/>
      <c r="BU1683" s="124"/>
      <c r="BV1683" s="124"/>
      <c r="BW1683" s="124"/>
      <c r="BX1683" s="124"/>
    </row>
    <row r="1684" spans="7:76" s="130" customFormat="1">
      <c r="G1684" s="124"/>
      <c r="H1684" s="124"/>
      <c r="I1684" s="124"/>
      <c r="J1684" s="124"/>
      <c r="K1684" s="124"/>
      <c r="L1684" s="124"/>
      <c r="M1684" s="124"/>
      <c r="N1684" s="124"/>
      <c r="O1684" s="124"/>
      <c r="P1684" s="124"/>
      <c r="Q1684" s="124"/>
      <c r="R1684" s="124"/>
      <c r="S1684" s="124"/>
      <c r="T1684" s="124"/>
      <c r="U1684" s="124"/>
      <c r="V1684" s="124"/>
      <c r="W1684" s="124"/>
      <c r="X1684" s="124"/>
      <c r="Y1684" s="124"/>
      <c r="Z1684" s="124"/>
      <c r="AA1684" s="124"/>
      <c r="AB1684" s="124"/>
      <c r="AC1684" s="124"/>
      <c r="AD1684" s="124"/>
      <c r="AE1684" s="124"/>
      <c r="AF1684" s="124"/>
      <c r="AG1684" s="124"/>
      <c r="AH1684" s="124"/>
      <c r="AI1684" s="124"/>
      <c r="AJ1684" s="124"/>
      <c r="AK1684" s="124"/>
      <c r="AL1684" s="124"/>
      <c r="AM1684" s="124"/>
      <c r="AN1684" s="124"/>
      <c r="AO1684" s="124"/>
      <c r="AP1684" s="124"/>
      <c r="AQ1684" s="124"/>
      <c r="AR1684" s="124"/>
      <c r="AS1684" s="124"/>
      <c r="AT1684" s="124"/>
      <c r="AU1684" s="124"/>
      <c r="AV1684" s="124"/>
      <c r="AW1684" s="124"/>
      <c r="AX1684" s="124"/>
      <c r="AY1684" s="124"/>
      <c r="AZ1684" s="124"/>
      <c r="BA1684" s="124"/>
      <c r="BB1684" s="124"/>
      <c r="BC1684" s="124"/>
      <c r="BD1684" s="124"/>
      <c r="BE1684" s="124"/>
      <c r="BF1684" s="124"/>
      <c r="BG1684" s="124"/>
      <c r="BH1684" s="124"/>
      <c r="BI1684" s="124"/>
      <c r="BJ1684" s="124"/>
      <c r="BK1684" s="124"/>
      <c r="BL1684" s="124"/>
      <c r="BM1684" s="124"/>
      <c r="BN1684" s="124"/>
      <c r="BO1684" s="124"/>
      <c r="BP1684" s="124"/>
      <c r="BQ1684" s="124"/>
      <c r="BR1684" s="124"/>
      <c r="BS1684" s="124"/>
      <c r="BT1684" s="124"/>
      <c r="BU1684" s="124"/>
      <c r="BV1684" s="124"/>
      <c r="BW1684" s="124"/>
      <c r="BX1684" s="124"/>
    </row>
    <row r="1685" spans="7:76" s="130" customFormat="1">
      <c r="G1685" s="124"/>
      <c r="H1685" s="124"/>
      <c r="I1685" s="124"/>
      <c r="J1685" s="124"/>
      <c r="K1685" s="124"/>
      <c r="L1685" s="124"/>
      <c r="M1685" s="124"/>
      <c r="N1685" s="124"/>
      <c r="O1685" s="124"/>
      <c r="P1685" s="124"/>
      <c r="Q1685" s="124"/>
      <c r="R1685" s="124"/>
      <c r="S1685" s="124"/>
      <c r="T1685" s="124"/>
      <c r="U1685" s="124"/>
      <c r="V1685" s="124"/>
      <c r="W1685" s="124"/>
      <c r="X1685" s="124"/>
      <c r="Y1685" s="124"/>
      <c r="Z1685" s="124"/>
      <c r="AA1685" s="124"/>
      <c r="AB1685" s="124"/>
      <c r="AC1685" s="124"/>
      <c r="AD1685" s="124"/>
      <c r="AE1685" s="124"/>
      <c r="AF1685" s="124"/>
      <c r="AG1685" s="124"/>
      <c r="AH1685" s="124"/>
      <c r="AI1685" s="124"/>
      <c r="AJ1685" s="124"/>
      <c r="AK1685" s="124"/>
      <c r="AL1685" s="124"/>
      <c r="AM1685" s="124"/>
      <c r="AN1685" s="124"/>
      <c r="AO1685" s="124"/>
      <c r="AP1685" s="124"/>
      <c r="AQ1685" s="124"/>
      <c r="AR1685" s="124"/>
      <c r="AS1685" s="124"/>
      <c r="AT1685" s="124"/>
      <c r="AU1685" s="124"/>
      <c r="AV1685" s="124"/>
      <c r="AW1685" s="124"/>
      <c r="AX1685" s="124"/>
      <c r="AY1685" s="124"/>
      <c r="AZ1685" s="124"/>
      <c r="BA1685" s="124"/>
      <c r="BB1685" s="124"/>
      <c r="BC1685" s="124"/>
      <c r="BD1685" s="124"/>
      <c r="BE1685" s="124"/>
      <c r="BF1685" s="124"/>
      <c r="BG1685" s="124"/>
      <c r="BH1685" s="124"/>
      <c r="BI1685" s="124"/>
      <c r="BJ1685" s="124"/>
      <c r="BK1685" s="124"/>
      <c r="BL1685" s="124"/>
      <c r="BM1685" s="124"/>
      <c r="BN1685" s="124"/>
      <c r="BO1685" s="124"/>
      <c r="BP1685" s="124"/>
      <c r="BQ1685" s="124"/>
      <c r="BR1685" s="124"/>
      <c r="BS1685" s="124"/>
      <c r="BT1685" s="124"/>
      <c r="BU1685" s="124"/>
      <c r="BV1685" s="124"/>
      <c r="BW1685" s="124"/>
      <c r="BX1685" s="124"/>
    </row>
    <row r="1686" spans="7:76" s="130" customFormat="1">
      <c r="G1686" s="124"/>
      <c r="H1686" s="124"/>
      <c r="I1686" s="124"/>
      <c r="J1686" s="124"/>
      <c r="K1686" s="124"/>
      <c r="L1686" s="124"/>
      <c r="M1686" s="124"/>
      <c r="N1686" s="124"/>
      <c r="O1686" s="124"/>
      <c r="P1686" s="124"/>
      <c r="Q1686" s="124"/>
      <c r="R1686" s="124"/>
      <c r="S1686" s="124"/>
      <c r="T1686" s="124"/>
      <c r="U1686" s="124"/>
      <c r="V1686" s="124"/>
      <c r="W1686" s="124"/>
      <c r="X1686" s="124"/>
      <c r="Y1686" s="124"/>
      <c r="Z1686" s="124"/>
      <c r="AA1686" s="124"/>
      <c r="AB1686" s="124"/>
      <c r="AC1686" s="124"/>
      <c r="AD1686" s="124"/>
      <c r="AE1686" s="124"/>
      <c r="AF1686" s="124"/>
      <c r="AG1686" s="124"/>
      <c r="AH1686" s="124"/>
      <c r="AI1686" s="124"/>
      <c r="AJ1686" s="124"/>
      <c r="AK1686" s="124"/>
      <c r="AL1686" s="124"/>
      <c r="AM1686" s="124"/>
      <c r="AN1686" s="124"/>
      <c r="AO1686" s="124"/>
      <c r="AP1686" s="124"/>
      <c r="AQ1686" s="124"/>
      <c r="AR1686" s="124"/>
      <c r="AS1686" s="124"/>
      <c r="AT1686" s="124"/>
      <c r="AU1686" s="124"/>
      <c r="AV1686" s="124"/>
      <c r="AW1686" s="124"/>
      <c r="AX1686" s="124"/>
      <c r="AY1686" s="124"/>
      <c r="AZ1686" s="124"/>
      <c r="BA1686" s="124"/>
      <c r="BB1686" s="124"/>
      <c r="BC1686" s="124"/>
      <c r="BD1686" s="124"/>
      <c r="BE1686" s="124"/>
      <c r="BF1686" s="124"/>
      <c r="BG1686" s="124"/>
      <c r="BH1686" s="124"/>
      <c r="BI1686" s="124"/>
      <c r="BJ1686" s="124"/>
      <c r="BK1686" s="124"/>
      <c r="BL1686" s="124"/>
      <c r="BM1686" s="124"/>
      <c r="BN1686" s="124"/>
      <c r="BO1686" s="124"/>
      <c r="BP1686" s="124"/>
      <c r="BQ1686" s="124"/>
      <c r="BR1686" s="124"/>
      <c r="BS1686" s="124"/>
      <c r="BT1686" s="124"/>
      <c r="BU1686" s="124"/>
      <c r="BV1686" s="124"/>
      <c r="BW1686" s="124"/>
      <c r="BX1686" s="124"/>
    </row>
    <row r="1687" spans="7:76" s="130" customFormat="1">
      <c r="G1687" s="124"/>
      <c r="H1687" s="124"/>
      <c r="I1687" s="124"/>
      <c r="J1687" s="124"/>
      <c r="K1687" s="124"/>
      <c r="L1687" s="124"/>
      <c r="M1687" s="124"/>
      <c r="N1687" s="124"/>
      <c r="O1687" s="124"/>
      <c r="P1687" s="124"/>
      <c r="Q1687" s="124"/>
      <c r="R1687" s="124"/>
      <c r="S1687" s="124"/>
      <c r="T1687" s="124"/>
      <c r="U1687" s="124"/>
      <c r="V1687" s="124"/>
      <c r="W1687" s="124"/>
      <c r="X1687" s="124"/>
      <c r="Y1687" s="124"/>
      <c r="Z1687" s="124"/>
      <c r="AA1687" s="124"/>
      <c r="AB1687" s="124"/>
      <c r="AC1687" s="124"/>
      <c r="AD1687" s="124"/>
      <c r="AE1687" s="124"/>
      <c r="AF1687" s="124"/>
      <c r="AG1687" s="124"/>
      <c r="AH1687" s="124"/>
      <c r="AI1687" s="124"/>
      <c r="AJ1687" s="124"/>
      <c r="AK1687" s="124"/>
      <c r="AL1687" s="124"/>
      <c r="AM1687" s="124"/>
      <c r="AN1687" s="124"/>
      <c r="AO1687" s="124"/>
      <c r="AP1687" s="124"/>
      <c r="AQ1687" s="124"/>
      <c r="AR1687" s="124"/>
      <c r="AS1687" s="124"/>
      <c r="AT1687" s="124"/>
      <c r="AU1687" s="124"/>
      <c r="AV1687" s="124"/>
      <c r="AW1687" s="124"/>
      <c r="AX1687" s="124"/>
      <c r="AY1687" s="124"/>
      <c r="AZ1687" s="124"/>
      <c r="BA1687" s="124"/>
      <c r="BB1687" s="124"/>
      <c r="BC1687" s="124"/>
      <c r="BD1687" s="124"/>
      <c r="BE1687" s="124"/>
      <c r="BF1687" s="124"/>
      <c r="BG1687" s="124"/>
      <c r="BH1687" s="124"/>
      <c r="BI1687" s="124"/>
      <c r="BJ1687" s="124"/>
      <c r="BK1687" s="124"/>
      <c r="BL1687" s="124"/>
      <c r="BM1687" s="124"/>
      <c r="BN1687" s="124"/>
      <c r="BO1687" s="124"/>
      <c r="BP1687" s="124"/>
      <c r="BQ1687" s="124"/>
      <c r="BR1687" s="124"/>
      <c r="BS1687" s="124"/>
      <c r="BT1687" s="124"/>
      <c r="BU1687" s="124"/>
      <c r="BV1687" s="124"/>
      <c r="BW1687" s="124"/>
      <c r="BX1687" s="124"/>
    </row>
    <row r="1688" spans="7:76" s="130" customFormat="1">
      <c r="G1688" s="124"/>
      <c r="H1688" s="124"/>
      <c r="I1688" s="124"/>
      <c r="J1688" s="124"/>
      <c r="K1688" s="124"/>
      <c r="L1688" s="124"/>
      <c r="M1688" s="124"/>
      <c r="N1688" s="124"/>
      <c r="O1688" s="124"/>
      <c r="P1688" s="124"/>
      <c r="Q1688" s="124"/>
      <c r="R1688" s="124"/>
      <c r="S1688" s="124"/>
      <c r="T1688" s="124"/>
      <c r="U1688" s="124"/>
      <c r="V1688" s="124"/>
      <c r="W1688" s="124"/>
      <c r="X1688" s="124"/>
      <c r="Y1688" s="124"/>
      <c r="Z1688" s="124"/>
      <c r="AA1688" s="124"/>
      <c r="AB1688" s="124"/>
      <c r="AC1688" s="124"/>
      <c r="AD1688" s="124"/>
      <c r="AE1688" s="124"/>
      <c r="AF1688" s="124"/>
      <c r="AG1688" s="124"/>
      <c r="AH1688" s="124"/>
      <c r="AI1688" s="124"/>
      <c r="AJ1688" s="124"/>
      <c r="AK1688" s="124"/>
      <c r="AL1688" s="124"/>
      <c r="AM1688" s="124"/>
      <c r="AN1688" s="124"/>
      <c r="AO1688" s="124"/>
      <c r="AP1688" s="124"/>
      <c r="AQ1688" s="124"/>
      <c r="AR1688" s="124"/>
      <c r="AS1688" s="124"/>
      <c r="AT1688" s="124"/>
      <c r="AU1688" s="124"/>
      <c r="AV1688" s="124"/>
      <c r="AW1688" s="124"/>
      <c r="AX1688" s="124"/>
      <c r="AY1688" s="124"/>
      <c r="AZ1688" s="124"/>
      <c r="BA1688" s="124"/>
      <c r="BB1688" s="124"/>
      <c r="BC1688" s="124"/>
      <c r="BD1688" s="124"/>
      <c r="BE1688" s="124"/>
      <c r="BF1688" s="124"/>
      <c r="BG1688" s="124"/>
      <c r="BH1688" s="124"/>
      <c r="BI1688" s="124"/>
      <c r="BJ1688" s="124"/>
      <c r="BK1688" s="124"/>
      <c r="BL1688" s="124"/>
      <c r="BM1688" s="124"/>
      <c r="BN1688" s="124"/>
      <c r="BO1688" s="124"/>
      <c r="BP1688" s="124"/>
      <c r="BQ1688" s="124"/>
      <c r="BR1688" s="124"/>
      <c r="BS1688" s="124"/>
      <c r="BT1688" s="124"/>
      <c r="BU1688" s="124"/>
      <c r="BV1688" s="124"/>
      <c r="BW1688" s="124"/>
      <c r="BX1688" s="124"/>
    </row>
    <row r="1689" spans="7:76" s="130" customFormat="1">
      <c r="G1689" s="124"/>
      <c r="H1689" s="124"/>
      <c r="I1689" s="124"/>
      <c r="J1689" s="124"/>
      <c r="K1689" s="124"/>
      <c r="L1689" s="124"/>
      <c r="M1689" s="124"/>
      <c r="N1689" s="124"/>
      <c r="O1689" s="124"/>
      <c r="P1689" s="124"/>
      <c r="Q1689" s="124"/>
      <c r="R1689" s="124"/>
      <c r="S1689" s="124"/>
      <c r="T1689" s="124"/>
      <c r="U1689" s="124"/>
      <c r="V1689" s="124"/>
      <c r="W1689" s="124"/>
      <c r="X1689" s="124"/>
      <c r="Y1689" s="124"/>
      <c r="Z1689" s="124"/>
      <c r="AA1689" s="124"/>
      <c r="AB1689" s="124"/>
      <c r="AC1689" s="124"/>
      <c r="AD1689" s="124"/>
      <c r="AE1689" s="124"/>
      <c r="AF1689" s="124"/>
      <c r="AG1689" s="124"/>
      <c r="AH1689" s="124"/>
      <c r="AI1689" s="124"/>
      <c r="AJ1689" s="124"/>
      <c r="AK1689" s="124"/>
      <c r="AL1689" s="124"/>
      <c r="AM1689" s="124"/>
      <c r="AN1689" s="124"/>
      <c r="AO1689" s="124"/>
      <c r="AP1689" s="124"/>
      <c r="AQ1689" s="124"/>
      <c r="AR1689" s="124"/>
      <c r="AS1689" s="124"/>
      <c r="AT1689" s="124"/>
      <c r="AU1689" s="124"/>
      <c r="AV1689" s="124"/>
      <c r="AW1689" s="124"/>
      <c r="AX1689" s="124"/>
      <c r="AY1689" s="124"/>
      <c r="AZ1689" s="124"/>
      <c r="BA1689" s="124"/>
      <c r="BB1689" s="124"/>
      <c r="BC1689" s="124"/>
      <c r="BD1689" s="124"/>
      <c r="BE1689" s="124"/>
      <c r="BF1689" s="124"/>
      <c r="BG1689" s="124"/>
      <c r="BH1689" s="124"/>
      <c r="BI1689" s="124"/>
      <c r="BJ1689" s="124"/>
      <c r="BK1689" s="124"/>
      <c r="BL1689" s="124"/>
      <c r="BM1689" s="124"/>
      <c r="BN1689" s="124"/>
      <c r="BO1689" s="124"/>
      <c r="BP1689" s="124"/>
      <c r="BQ1689" s="124"/>
      <c r="BR1689" s="124"/>
      <c r="BS1689" s="124"/>
      <c r="BT1689" s="124"/>
      <c r="BU1689" s="124"/>
      <c r="BV1689" s="124"/>
      <c r="BW1689" s="124"/>
      <c r="BX1689" s="124"/>
    </row>
    <row r="1690" spans="7:76" s="130" customFormat="1">
      <c r="G1690" s="124"/>
      <c r="H1690" s="124"/>
      <c r="I1690" s="124"/>
      <c r="J1690" s="124"/>
      <c r="K1690" s="124"/>
      <c r="L1690" s="124"/>
      <c r="M1690" s="124"/>
      <c r="N1690" s="124"/>
      <c r="O1690" s="124"/>
      <c r="P1690" s="124"/>
      <c r="Q1690" s="124"/>
      <c r="R1690" s="124"/>
      <c r="S1690" s="124"/>
      <c r="T1690" s="124"/>
      <c r="U1690" s="124"/>
      <c r="V1690" s="124"/>
      <c r="W1690" s="124"/>
      <c r="X1690" s="124"/>
      <c r="Y1690" s="124"/>
      <c r="Z1690" s="124"/>
      <c r="AA1690" s="124"/>
      <c r="AB1690" s="124"/>
      <c r="AC1690" s="124"/>
      <c r="AD1690" s="124"/>
      <c r="AE1690" s="124"/>
      <c r="AF1690" s="124"/>
      <c r="AG1690" s="124"/>
      <c r="AH1690" s="124"/>
      <c r="AI1690" s="124"/>
      <c r="AJ1690" s="124"/>
      <c r="AK1690" s="124"/>
      <c r="AL1690" s="124"/>
      <c r="AM1690" s="124"/>
      <c r="AN1690" s="124"/>
      <c r="AO1690" s="124"/>
      <c r="AP1690" s="124"/>
      <c r="AQ1690" s="124"/>
      <c r="AR1690" s="124"/>
      <c r="AS1690" s="124"/>
      <c r="AT1690" s="124"/>
      <c r="AU1690" s="124"/>
      <c r="AV1690" s="124"/>
      <c r="AW1690" s="124"/>
      <c r="AX1690" s="124"/>
      <c r="AY1690" s="124"/>
      <c r="AZ1690" s="124"/>
      <c r="BA1690" s="124"/>
      <c r="BB1690" s="124"/>
      <c r="BC1690" s="124"/>
      <c r="BD1690" s="124"/>
      <c r="BE1690" s="124"/>
      <c r="BF1690" s="124"/>
      <c r="BG1690" s="124"/>
      <c r="BH1690" s="124"/>
      <c r="BI1690" s="124"/>
      <c r="BJ1690" s="124"/>
      <c r="BK1690" s="124"/>
      <c r="BL1690" s="124"/>
      <c r="BM1690" s="124"/>
      <c r="BN1690" s="124"/>
      <c r="BO1690" s="124"/>
      <c r="BP1690" s="124"/>
      <c r="BQ1690" s="124"/>
      <c r="BR1690" s="124"/>
      <c r="BS1690" s="124"/>
      <c r="BT1690" s="124"/>
      <c r="BU1690" s="124"/>
      <c r="BV1690" s="124"/>
      <c r="BW1690" s="124"/>
      <c r="BX1690" s="124"/>
    </row>
    <row r="1691" spans="7:76" s="130" customFormat="1">
      <c r="G1691" s="124"/>
      <c r="H1691" s="124"/>
      <c r="I1691" s="124"/>
      <c r="J1691" s="124"/>
      <c r="K1691" s="124"/>
      <c r="L1691" s="124"/>
      <c r="M1691" s="124"/>
      <c r="N1691" s="124"/>
      <c r="O1691" s="124"/>
      <c r="P1691" s="124"/>
      <c r="Q1691" s="124"/>
      <c r="R1691" s="124"/>
      <c r="S1691" s="124"/>
      <c r="T1691" s="124"/>
      <c r="U1691" s="124"/>
      <c r="V1691" s="124"/>
      <c r="W1691" s="124"/>
      <c r="X1691" s="124"/>
      <c r="Y1691" s="124"/>
      <c r="Z1691" s="124"/>
      <c r="AA1691" s="124"/>
      <c r="AB1691" s="124"/>
      <c r="AC1691" s="124"/>
      <c r="AD1691" s="124"/>
      <c r="AE1691" s="124"/>
      <c r="AF1691" s="124"/>
      <c r="AG1691" s="124"/>
      <c r="AH1691" s="124"/>
      <c r="AI1691" s="124"/>
      <c r="AJ1691" s="124"/>
      <c r="AK1691" s="124"/>
      <c r="AL1691" s="124"/>
      <c r="AM1691" s="124"/>
      <c r="AN1691" s="124"/>
      <c r="AO1691" s="124"/>
      <c r="AP1691" s="124"/>
      <c r="AQ1691" s="124"/>
      <c r="AR1691" s="124"/>
      <c r="AS1691" s="124"/>
      <c r="AT1691" s="124"/>
      <c r="AU1691" s="124"/>
      <c r="AV1691" s="124"/>
      <c r="AW1691" s="124"/>
      <c r="AX1691" s="124"/>
      <c r="AY1691" s="124"/>
      <c r="AZ1691" s="124"/>
      <c r="BA1691" s="124"/>
      <c r="BB1691" s="124"/>
      <c r="BC1691" s="124"/>
      <c r="BD1691" s="124"/>
      <c r="BE1691" s="124"/>
      <c r="BF1691" s="124"/>
      <c r="BG1691" s="124"/>
      <c r="BH1691" s="124"/>
      <c r="BI1691" s="124"/>
      <c r="BJ1691" s="124"/>
      <c r="BK1691" s="124"/>
      <c r="BL1691" s="124"/>
      <c r="BM1691" s="124"/>
      <c r="BN1691" s="124"/>
      <c r="BO1691" s="124"/>
      <c r="BP1691" s="124"/>
      <c r="BQ1691" s="124"/>
      <c r="BR1691" s="124"/>
      <c r="BS1691" s="124"/>
      <c r="BT1691" s="124"/>
      <c r="BU1691" s="124"/>
      <c r="BV1691" s="124"/>
      <c r="BW1691" s="124"/>
      <c r="BX1691" s="124"/>
    </row>
    <row r="1692" spans="7:76" s="130" customFormat="1">
      <c r="G1692" s="124"/>
      <c r="H1692" s="124"/>
      <c r="I1692" s="124"/>
      <c r="J1692" s="124"/>
      <c r="K1692" s="124"/>
      <c r="L1692" s="124"/>
      <c r="M1692" s="124"/>
      <c r="N1692" s="124"/>
      <c r="O1692" s="124"/>
      <c r="P1692" s="124"/>
      <c r="Q1692" s="124"/>
      <c r="R1692" s="124"/>
      <c r="S1692" s="124"/>
      <c r="T1692" s="124"/>
      <c r="U1692" s="124"/>
      <c r="V1692" s="124"/>
      <c r="W1692" s="124"/>
      <c r="X1692" s="124"/>
      <c r="Y1692" s="124"/>
      <c r="Z1692" s="124"/>
      <c r="AA1692" s="124"/>
      <c r="AB1692" s="124"/>
      <c r="AC1692" s="124"/>
      <c r="AD1692" s="124"/>
      <c r="AE1692" s="124"/>
      <c r="AF1692" s="124"/>
      <c r="AG1692" s="124"/>
      <c r="AH1692" s="124"/>
      <c r="AI1692" s="124"/>
      <c r="AJ1692" s="124"/>
      <c r="AK1692" s="124"/>
      <c r="AL1692" s="124"/>
      <c r="AM1692" s="124"/>
      <c r="AN1692" s="124"/>
      <c r="AO1692" s="124"/>
      <c r="AP1692" s="124"/>
      <c r="AQ1692" s="124"/>
      <c r="AR1692" s="124"/>
      <c r="AS1692" s="124"/>
      <c r="AT1692" s="124"/>
      <c r="AU1692" s="124"/>
      <c r="AV1692" s="124"/>
      <c r="AW1692" s="124"/>
      <c r="AX1692" s="124"/>
      <c r="AY1692" s="124"/>
      <c r="AZ1692" s="124"/>
      <c r="BA1692" s="124"/>
      <c r="BB1692" s="124"/>
      <c r="BC1692" s="124"/>
      <c r="BD1692" s="124"/>
      <c r="BE1692" s="124"/>
      <c r="BF1692" s="124"/>
      <c r="BG1692" s="124"/>
      <c r="BH1692" s="124"/>
      <c r="BI1692" s="124"/>
      <c r="BJ1692" s="124"/>
      <c r="BK1692" s="124"/>
      <c r="BL1692" s="124"/>
      <c r="BM1692" s="124"/>
      <c r="BN1692" s="124"/>
      <c r="BO1692" s="124"/>
      <c r="BP1692" s="124"/>
      <c r="BQ1692" s="124"/>
      <c r="BR1692" s="124"/>
      <c r="BS1692" s="124"/>
      <c r="BT1692" s="124"/>
      <c r="BU1692" s="124"/>
      <c r="BV1692" s="124"/>
      <c r="BW1692" s="124"/>
      <c r="BX1692" s="124"/>
    </row>
    <row r="1693" spans="7:76" s="130" customFormat="1">
      <c r="G1693" s="124"/>
      <c r="H1693" s="124"/>
      <c r="I1693" s="124"/>
      <c r="J1693" s="124"/>
      <c r="K1693" s="124"/>
      <c r="L1693" s="124"/>
      <c r="M1693" s="124"/>
      <c r="N1693" s="124"/>
      <c r="O1693" s="124"/>
      <c r="P1693" s="124"/>
      <c r="Q1693" s="124"/>
      <c r="R1693" s="124"/>
      <c r="S1693" s="124"/>
      <c r="T1693" s="124"/>
      <c r="U1693" s="124"/>
      <c r="V1693" s="124"/>
      <c r="W1693" s="124"/>
      <c r="X1693" s="124"/>
      <c r="Y1693" s="124"/>
      <c r="Z1693" s="124"/>
      <c r="AA1693" s="124"/>
      <c r="AB1693" s="124"/>
      <c r="AC1693" s="124"/>
      <c r="AD1693" s="124"/>
      <c r="AE1693" s="124"/>
      <c r="AF1693" s="124"/>
      <c r="AG1693" s="124"/>
      <c r="AH1693" s="124"/>
      <c r="AI1693" s="124"/>
      <c r="AJ1693" s="124"/>
      <c r="AK1693" s="124"/>
      <c r="AL1693" s="124"/>
      <c r="AM1693" s="124"/>
      <c r="AN1693" s="124"/>
      <c r="AO1693" s="124"/>
      <c r="AP1693" s="124"/>
      <c r="AQ1693" s="124"/>
      <c r="AR1693" s="124"/>
      <c r="AS1693" s="124"/>
      <c r="AT1693" s="124"/>
      <c r="AU1693" s="124"/>
      <c r="AV1693" s="124"/>
      <c r="AW1693" s="124"/>
      <c r="AX1693" s="124"/>
      <c r="AY1693" s="124"/>
      <c r="AZ1693" s="124"/>
      <c r="BA1693" s="124"/>
      <c r="BB1693" s="124"/>
      <c r="BC1693" s="124"/>
      <c r="BD1693" s="124"/>
      <c r="BE1693" s="124"/>
      <c r="BF1693" s="124"/>
      <c r="BG1693" s="124"/>
      <c r="BH1693" s="124"/>
      <c r="BI1693" s="124"/>
      <c r="BJ1693" s="124"/>
      <c r="BK1693" s="124"/>
      <c r="BL1693" s="124"/>
      <c r="BM1693" s="124"/>
      <c r="BN1693" s="124"/>
      <c r="BO1693" s="124"/>
      <c r="BP1693" s="124"/>
      <c r="BQ1693" s="124"/>
      <c r="BR1693" s="124"/>
      <c r="BS1693" s="124"/>
      <c r="BT1693" s="124"/>
      <c r="BU1693" s="124"/>
      <c r="BV1693" s="124"/>
      <c r="BW1693" s="124"/>
      <c r="BX1693" s="124"/>
    </row>
    <row r="1694" spans="7:76" s="130" customFormat="1">
      <c r="G1694" s="124"/>
      <c r="H1694" s="124"/>
      <c r="I1694" s="124"/>
      <c r="J1694" s="124"/>
      <c r="K1694" s="124"/>
      <c r="L1694" s="124"/>
      <c r="M1694" s="124"/>
      <c r="N1694" s="124"/>
      <c r="O1694" s="124"/>
      <c r="P1694" s="124"/>
      <c r="Q1694" s="124"/>
      <c r="R1694" s="124"/>
      <c r="S1694" s="124"/>
      <c r="T1694" s="124"/>
      <c r="U1694" s="124"/>
      <c r="V1694" s="124"/>
      <c r="W1694" s="124"/>
      <c r="X1694" s="124"/>
      <c r="Y1694" s="124"/>
      <c r="Z1694" s="124"/>
      <c r="AA1694" s="124"/>
      <c r="AB1694" s="124"/>
      <c r="AC1694" s="124"/>
      <c r="AD1694" s="124"/>
      <c r="AE1694" s="124"/>
      <c r="AF1694" s="124"/>
      <c r="AG1694" s="124"/>
      <c r="AH1694" s="124"/>
      <c r="AI1694" s="124"/>
      <c r="AJ1694" s="124"/>
      <c r="AK1694" s="124"/>
      <c r="AL1694" s="124"/>
      <c r="AM1694" s="124"/>
      <c r="AN1694" s="124"/>
      <c r="AO1694" s="124"/>
      <c r="AP1694" s="124"/>
      <c r="AQ1694" s="124"/>
      <c r="AR1694" s="124"/>
      <c r="AS1694" s="124"/>
      <c r="AT1694" s="124"/>
      <c r="AU1694" s="124"/>
      <c r="AV1694" s="124"/>
      <c r="AW1694" s="124"/>
      <c r="AX1694" s="124"/>
      <c r="AY1694" s="124"/>
      <c r="AZ1694" s="124"/>
      <c r="BA1694" s="124"/>
      <c r="BB1694" s="124"/>
      <c r="BC1694" s="124"/>
      <c r="BD1694" s="124"/>
      <c r="BE1694" s="124"/>
      <c r="BF1694" s="124"/>
      <c r="BG1694" s="124"/>
      <c r="BH1694" s="124"/>
      <c r="BI1694" s="124"/>
      <c r="BJ1694" s="124"/>
      <c r="BK1694" s="124"/>
      <c r="BL1694" s="124"/>
      <c r="BM1694" s="124"/>
      <c r="BN1694" s="124"/>
      <c r="BO1694" s="124"/>
      <c r="BP1694" s="124"/>
      <c r="BQ1694" s="124"/>
      <c r="BR1694" s="124"/>
      <c r="BS1694" s="124"/>
      <c r="BT1694" s="124"/>
      <c r="BU1694" s="124"/>
      <c r="BV1694" s="124"/>
      <c r="BW1694" s="124"/>
      <c r="BX1694" s="124"/>
    </row>
    <row r="1695" spans="7:76" s="130" customFormat="1">
      <c r="G1695" s="124"/>
      <c r="H1695" s="124"/>
      <c r="I1695" s="124"/>
      <c r="J1695" s="124"/>
      <c r="K1695" s="124"/>
      <c r="L1695" s="124"/>
      <c r="M1695" s="124"/>
      <c r="N1695" s="124"/>
      <c r="O1695" s="124"/>
      <c r="P1695" s="124"/>
      <c r="Q1695" s="124"/>
      <c r="R1695" s="124"/>
      <c r="S1695" s="124"/>
      <c r="T1695" s="124"/>
      <c r="U1695" s="124"/>
      <c r="V1695" s="124"/>
      <c r="W1695" s="124"/>
      <c r="X1695" s="124"/>
      <c r="Y1695" s="124"/>
      <c r="Z1695" s="124"/>
      <c r="AA1695" s="124"/>
      <c r="AB1695" s="124"/>
      <c r="AC1695" s="124"/>
      <c r="AD1695" s="124"/>
      <c r="AE1695" s="124"/>
      <c r="AF1695" s="124"/>
      <c r="AG1695" s="124"/>
      <c r="AH1695" s="124"/>
      <c r="AI1695" s="124"/>
      <c r="AJ1695" s="124"/>
      <c r="AK1695" s="124"/>
      <c r="AL1695" s="124"/>
      <c r="AM1695" s="124"/>
      <c r="AN1695" s="124"/>
      <c r="AO1695" s="124"/>
      <c r="AP1695" s="124"/>
      <c r="AQ1695" s="124"/>
      <c r="AR1695" s="124"/>
      <c r="AS1695" s="124"/>
      <c r="AT1695" s="124"/>
      <c r="AU1695" s="124"/>
      <c r="AV1695" s="124"/>
      <c r="AW1695" s="124"/>
      <c r="AX1695" s="124"/>
      <c r="AY1695" s="124"/>
      <c r="AZ1695" s="124"/>
      <c r="BA1695" s="124"/>
      <c r="BB1695" s="124"/>
      <c r="BC1695" s="124"/>
      <c r="BD1695" s="124"/>
      <c r="BE1695" s="124"/>
      <c r="BF1695" s="124"/>
      <c r="BG1695" s="124"/>
      <c r="BH1695" s="124"/>
      <c r="BI1695" s="124"/>
      <c r="BJ1695" s="124"/>
      <c r="BK1695" s="124"/>
      <c r="BL1695" s="124"/>
      <c r="BM1695" s="124"/>
      <c r="BN1695" s="124"/>
      <c r="BO1695" s="124"/>
      <c r="BP1695" s="124"/>
      <c r="BQ1695" s="124"/>
      <c r="BR1695" s="124"/>
      <c r="BS1695" s="124"/>
      <c r="BT1695" s="124"/>
      <c r="BU1695" s="124"/>
      <c r="BV1695" s="124"/>
      <c r="BW1695" s="124"/>
      <c r="BX1695" s="124"/>
    </row>
    <row r="1696" spans="7:76" s="130" customFormat="1">
      <c r="G1696" s="124"/>
      <c r="H1696" s="124"/>
      <c r="I1696" s="124"/>
      <c r="J1696" s="124"/>
      <c r="K1696" s="124"/>
      <c r="L1696" s="124"/>
      <c r="M1696" s="124"/>
      <c r="N1696" s="124"/>
      <c r="O1696" s="124"/>
      <c r="P1696" s="124"/>
      <c r="Q1696" s="124"/>
      <c r="R1696" s="124"/>
      <c r="S1696" s="124"/>
      <c r="T1696" s="124"/>
      <c r="U1696" s="124"/>
      <c r="V1696" s="124"/>
      <c r="W1696" s="124"/>
      <c r="X1696" s="124"/>
      <c r="Y1696" s="124"/>
      <c r="Z1696" s="124"/>
      <c r="AA1696" s="124"/>
      <c r="AB1696" s="124"/>
      <c r="AC1696" s="124"/>
      <c r="AD1696" s="124"/>
      <c r="AE1696" s="124"/>
      <c r="AF1696" s="124"/>
      <c r="AG1696" s="124"/>
      <c r="AH1696" s="124"/>
      <c r="AI1696" s="124"/>
      <c r="AJ1696" s="124"/>
      <c r="AK1696" s="124"/>
      <c r="AL1696" s="124"/>
      <c r="AM1696" s="124"/>
      <c r="AN1696" s="124"/>
      <c r="AO1696" s="124"/>
      <c r="AP1696" s="124"/>
      <c r="AQ1696" s="124"/>
      <c r="AR1696" s="124"/>
      <c r="AS1696" s="124"/>
      <c r="AT1696" s="124"/>
      <c r="AU1696" s="124"/>
      <c r="AV1696" s="124"/>
      <c r="AW1696" s="124"/>
      <c r="AX1696" s="124"/>
      <c r="AY1696" s="124"/>
      <c r="AZ1696" s="124"/>
      <c r="BA1696" s="124"/>
      <c r="BB1696" s="124"/>
      <c r="BC1696" s="124"/>
      <c r="BD1696" s="124"/>
      <c r="BE1696" s="124"/>
      <c r="BF1696" s="124"/>
      <c r="BG1696" s="124"/>
      <c r="BH1696" s="124"/>
      <c r="BI1696" s="124"/>
      <c r="BJ1696" s="124"/>
      <c r="BK1696" s="124"/>
      <c r="BL1696" s="124"/>
      <c r="BM1696" s="124"/>
      <c r="BN1696" s="124"/>
      <c r="BO1696" s="124"/>
      <c r="BP1696" s="124"/>
      <c r="BQ1696" s="124"/>
      <c r="BR1696" s="124"/>
      <c r="BS1696" s="124"/>
      <c r="BT1696" s="124"/>
      <c r="BU1696" s="124"/>
      <c r="BV1696" s="124"/>
      <c r="BW1696" s="124"/>
      <c r="BX1696" s="124"/>
    </row>
    <row r="1697" spans="7:76" s="130" customFormat="1">
      <c r="G1697" s="124"/>
      <c r="H1697" s="124"/>
      <c r="I1697" s="124"/>
      <c r="J1697" s="124"/>
      <c r="K1697" s="124"/>
      <c r="L1697" s="124"/>
      <c r="M1697" s="124"/>
      <c r="N1697" s="124"/>
      <c r="O1697" s="124"/>
      <c r="P1697" s="124"/>
      <c r="Q1697" s="124"/>
      <c r="R1697" s="124"/>
      <c r="S1697" s="124"/>
      <c r="T1697" s="124"/>
      <c r="U1697" s="124"/>
      <c r="V1697" s="124"/>
      <c r="W1697" s="124"/>
      <c r="X1697" s="124"/>
      <c r="Y1697" s="124"/>
      <c r="Z1697" s="124"/>
      <c r="AA1697" s="124"/>
      <c r="AB1697" s="124"/>
      <c r="AC1697" s="124"/>
      <c r="AD1697" s="124"/>
      <c r="AE1697" s="124"/>
      <c r="AF1697" s="124"/>
      <c r="AG1697" s="124"/>
      <c r="AH1697" s="124"/>
      <c r="AI1697" s="124"/>
      <c r="AJ1697" s="124"/>
      <c r="AK1697" s="124"/>
      <c r="AL1697" s="124"/>
      <c r="AM1697" s="124"/>
      <c r="AN1697" s="124"/>
      <c r="AO1697" s="124"/>
      <c r="AP1697" s="124"/>
      <c r="AQ1697" s="124"/>
      <c r="AR1697" s="124"/>
      <c r="AS1697" s="124"/>
      <c r="AT1697" s="124"/>
      <c r="AU1697" s="124"/>
      <c r="AV1697" s="124"/>
      <c r="AW1697" s="124"/>
      <c r="AX1697" s="124"/>
      <c r="AY1697" s="124"/>
      <c r="AZ1697" s="124"/>
      <c r="BA1697" s="124"/>
      <c r="BB1697" s="124"/>
      <c r="BC1697" s="124"/>
      <c r="BD1697" s="124"/>
      <c r="BE1697" s="124"/>
      <c r="BF1697" s="124"/>
      <c r="BG1697" s="124"/>
      <c r="BH1697" s="124"/>
      <c r="BI1697" s="124"/>
      <c r="BJ1697" s="124"/>
      <c r="BK1697" s="124"/>
      <c r="BL1697" s="124"/>
      <c r="BM1697" s="124"/>
      <c r="BN1697" s="124"/>
      <c r="BO1697" s="124"/>
      <c r="BP1697" s="124"/>
      <c r="BQ1697" s="124"/>
      <c r="BR1697" s="124"/>
      <c r="BS1697" s="124"/>
      <c r="BT1697" s="124"/>
      <c r="BU1697" s="124"/>
      <c r="BV1697" s="124"/>
      <c r="BW1697" s="124"/>
      <c r="BX1697" s="124"/>
    </row>
    <row r="1698" spans="7:76" s="130" customFormat="1">
      <c r="G1698" s="124"/>
      <c r="H1698" s="124"/>
      <c r="I1698" s="124"/>
      <c r="J1698" s="124"/>
      <c r="K1698" s="124"/>
      <c r="L1698" s="124"/>
      <c r="M1698" s="124"/>
      <c r="N1698" s="124"/>
      <c r="O1698" s="124"/>
      <c r="P1698" s="124"/>
      <c r="Q1698" s="124"/>
      <c r="R1698" s="124"/>
      <c r="S1698" s="124"/>
      <c r="T1698" s="124"/>
      <c r="U1698" s="124"/>
      <c r="V1698" s="124"/>
      <c r="W1698" s="124"/>
      <c r="X1698" s="124"/>
      <c r="Y1698" s="124"/>
      <c r="Z1698" s="124"/>
      <c r="AA1698" s="124"/>
      <c r="AB1698" s="124"/>
      <c r="AC1698" s="124"/>
      <c r="AD1698" s="124"/>
      <c r="AE1698" s="124"/>
      <c r="AF1698" s="124"/>
      <c r="AG1698" s="124"/>
      <c r="AH1698" s="124"/>
      <c r="AI1698" s="124"/>
      <c r="AJ1698" s="124"/>
      <c r="AK1698" s="124"/>
      <c r="AL1698" s="124"/>
      <c r="AM1698" s="124"/>
      <c r="AN1698" s="124"/>
      <c r="AO1698" s="124"/>
      <c r="AP1698" s="124"/>
      <c r="AQ1698" s="124"/>
      <c r="AR1698" s="124"/>
      <c r="AS1698" s="124"/>
      <c r="AT1698" s="124"/>
      <c r="AU1698" s="124"/>
      <c r="AV1698" s="124"/>
      <c r="AW1698" s="124"/>
      <c r="AX1698" s="124"/>
      <c r="AY1698" s="124"/>
      <c r="AZ1698" s="124"/>
      <c r="BA1698" s="124"/>
      <c r="BB1698" s="124"/>
      <c r="BC1698" s="124"/>
      <c r="BD1698" s="124"/>
      <c r="BE1698" s="124"/>
      <c r="BF1698" s="124"/>
      <c r="BG1698" s="124"/>
      <c r="BH1698" s="124"/>
      <c r="BI1698" s="124"/>
      <c r="BJ1698" s="124"/>
      <c r="BK1698" s="124"/>
      <c r="BL1698" s="124"/>
      <c r="BM1698" s="124"/>
      <c r="BN1698" s="124"/>
      <c r="BO1698" s="124"/>
      <c r="BP1698" s="124"/>
      <c r="BQ1698" s="124"/>
      <c r="BR1698" s="124"/>
      <c r="BS1698" s="124"/>
      <c r="BT1698" s="124"/>
      <c r="BU1698" s="124"/>
      <c r="BV1698" s="124"/>
      <c r="BW1698" s="124"/>
      <c r="BX1698" s="124"/>
    </row>
    <row r="1699" spans="7:76" s="130" customFormat="1">
      <c r="G1699" s="124"/>
      <c r="H1699" s="124"/>
      <c r="I1699" s="124"/>
      <c r="J1699" s="124"/>
      <c r="K1699" s="124"/>
      <c r="L1699" s="124"/>
      <c r="M1699" s="124"/>
      <c r="N1699" s="124"/>
      <c r="O1699" s="124"/>
      <c r="P1699" s="124"/>
      <c r="Q1699" s="124"/>
      <c r="R1699" s="124"/>
      <c r="S1699" s="124"/>
      <c r="T1699" s="124"/>
      <c r="U1699" s="124"/>
      <c r="V1699" s="124"/>
      <c r="W1699" s="124"/>
      <c r="X1699" s="124"/>
      <c r="Y1699" s="124"/>
      <c r="Z1699" s="124"/>
      <c r="AA1699" s="124"/>
      <c r="AB1699" s="124"/>
      <c r="AC1699" s="124"/>
      <c r="AD1699" s="124"/>
      <c r="AE1699" s="124"/>
      <c r="AF1699" s="124"/>
      <c r="AG1699" s="124"/>
      <c r="AH1699" s="124"/>
      <c r="AI1699" s="124"/>
      <c r="AJ1699" s="124"/>
      <c r="AK1699" s="124"/>
      <c r="AL1699" s="124"/>
      <c r="AM1699" s="124"/>
      <c r="AN1699" s="124"/>
      <c r="AO1699" s="124"/>
      <c r="AP1699" s="124"/>
      <c r="AQ1699" s="124"/>
      <c r="AR1699" s="124"/>
      <c r="AS1699" s="124"/>
      <c r="AT1699" s="124"/>
      <c r="AU1699" s="124"/>
      <c r="AV1699" s="124"/>
      <c r="AW1699" s="124"/>
      <c r="AX1699" s="124"/>
      <c r="AY1699" s="124"/>
      <c r="AZ1699" s="124"/>
      <c r="BA1699" s="124"/>
      <c r="BB1699" s="124"/>
      <c r="BC1699" s="124"/>
      <c r="BD1699" s="124"/>
      <c r="BE1699" s="124"/>
      <c r="BF1699" s="124"/>
      <c r="BG1699" s="124"/>
      <c r="BH1699" s="124"/>
      <c r="BI1699" s="124"/>
      <c r="BJ1699" s="124"/>
      <c r="BK1699" s="124"/>
      <c r="BL1699" s="124"/>
      <c r="BM1699" s="124"/>
      <c r="BN1699" s="124"/>
      <c r="BO1699" s="124"/>
      <c r="BP1699" s="124"/>
      <c r="BQ1699" s="124"/>
      <c r="BR1699" s="124"/>
      <c r="BS1699" s="124"/>
      <c r="BT1699" s="124"/>
      <c r="BU1699" s="124"/>
      <c r="BV1699" s="124"/>
      <c r="BW1699" s="124"/>
      <c r="BX1699" s="124"/>
    </row>
    <row r="1700" spans="7:76" s="130" customFormat="1">
      <c r="G1700" s="124"/>
      <c r="H1700" s="124"/>
      <c r="I1700" s="124"/>
      <c r="J1700" s="124"/>
      <c r="K1700" s="124"/>
      <c r="L1700" s="124"/>
      <c r="M1700" s="124"/>
      <c r="N1700" s="124"/>
      <c r="O1700" s="124"/>
      <c r="P1700" s="124"/>
      <c r="Q1700" s="124"/>
      <c r="R1700" s="124"/>
      <c r="S1700" s="124"/>
      <c r="T1700" s="124"/>
      <c r="U1700" s="124"/>
      <c r="V1700" s="124"/>
      <c r="W1700" s="124"/>
      <c r="X1700" s="124"/>
      <c r="Y1700" s="124"/>
      <c r="Z1700" s="124"/>
      <c r="AA1700" s="124"/>
      <c r="AB1700" s="124"/>
      <c r="AC1700" s="124"/>
      <c r="AD1700" s="124"/>
      <c r="AE1700" s="124"/>
      <c r="AF1700" s="124"/>
      <c r="AG1700" s="124"/>
      <c r="AH1700" s="124"/>
      <c r="AI1700" s="124"/>
      <c r="AJ1700" s="124"/>
      <c r="AK1700" s="124"/>
      <c r="AL1700" s="124"/>
      <c r="AM1700" s="124"/>
      <c r="AN1700" s="124"/>
      <c r="AO1700" s="124"/>
      <c r="AP1700" s="124"/>
      <c r="AQ1700" s="124"/>
      <c r="AR1700" s="124"/>
      <c r="AS1700" s="124"/>
      <c r="AT1700" s="124"/>
      <c r="AU1700" s="124"/>
      <c r="AV1700" s="124"/>
      <c r="AW1700" s="124"/>
      <c r="AX1700" s="124"/>
      <c r="AY1700" s="124"/>
      <c r="AZ1700" s="124"/>
      <c r="BA1700" s="124"/>
      <c r="BB1700" s="124"/>
      <c r="BC1700" s="124"/>
      <c r="BD1700" s="124"/>
      <c r="BE1700" s="124"/>
      <c r="BF1700" s="124"/>
      <c r="BG1700" s="124"/>
      <c r="BH1700" s="124"/>
      <c r="BI1700" s="124"/>
      <c r="BJ1700" s="124"/>
      <c r="BK1700" s="124"/>
      <c r="BL1700" s="124"/>
      <c r="BM1700" s="124"/>
      <c r="BN1700" s="124"/>
      <c r="BO1700" s="124"/>
      <c r="BP1700" s="124"/>
      <c r="BQ1700" s="124"/>
      <c r="BR1700" s="124"/>
      <c r="BS1700" s="124"/>
      <c r="BT1700" s="124"/>
      <c r="BU1700" s="124"/>
      <c r="BV1700" s="124"/>
      <c r="BW1700" s="124"/>
      <c r="BX1700" s="124"/>
    </row>
    <row r="1701" spans="7:76" s="130" customFormat="1">
      <c r="G1701" s="124"/>
      <c r="H1701" s="124"/>
      <c r="I1701" s="124"/>
      <c r="J1701" s="124"/>
      <c r="K1701" s="124"/>
      <c r="L1701" s="124"/>
      <c r="M1701" s="124"/>
      <c r="N1701" s="124"/>
      <c r="O1701" s="124"/>
      <c r="P1701" s="124"/>
      <c r="Q1701" s="124"/>
      <c r="R1701" s="124"/>
      <c r="S1701" s="124"/>
      <c r="T1701" s="124"/>
      <c r="U1701" s="124"/>
      <c r="V1701" s="124"/>
      <c r="W1701" s="124"/>
      <c r="X1701" s="124"/>
      <c r="Y1701" s="124"/>
      <c r="Z1701" s="124"/>
      <c r="AA1701" s="124"/>
      <c r="AB1701" s="124"/>
      <c r="AC1701" s="124"/>
      <c r="AD1701" s="124"/>
      <c r="AE1701" s="124"/>
      <c r="AF1701" s="124"/>
      <c r="AG1701" s="124"/>
      <c r="AH1701" s="124"/>
      <c r="AI1701" s="124"/>
      <c r="AJ1701" s="124"/>
      <c r="AK1701" s="124"/>
      <c r="AL1701" s="124"/>
      <c r="AM1701" s="124"/>
      <c r="AN1701" s="124"/>
      <c r="AO1701" s="124"/>
      <c r="AP1701" s="124"/>
      <c r="AQ1701" s="124"/>
      <c r="AR1701" s="124"/>
      <c r="AS1701" s="124"/>
      <c r="AT1701" s="124"/>
      <c r="AU1701" s="124"/>
      <c r="AV1701" s="124"/>
      <c r="AW1701" s="124"/>
      <c r="AX1701" s="124"/>
      <c r="AY1701" s="124"/>
      <c r="AZ1701" s="124"/>
      <c r="BA1701" s="124"/>
      <c r="BB1701" s="124"/>
      <c r="BC1701" s="124"/>
      <c r="BD1701" s="124"/>
      <c r="BE1701" s="124"/>
      <c r="BF1701" s="124"/>
      <c r="BG1701" s="124"/>
      <c r="BH1701" s="124"/>
      <c r="BI1701" s="124"/>
      <c r="BJ1701" s="124"/>
      <c r="BK1701" s="124"/>
      <c r="BL1701" s="124"/>
      <c r="BM1701" s="124"/>
      <c r="BN1701" s="124"/>
      <c r="BO1701" s="124"/>
      <c r="BP1701" s="124"/>
      <c r="BQ1701" s="124"/>
      <c r="BR1701" s="124"/>
      <c r="BS1701" s="124"/>
      <c r="BT1701" s="124"/>
      <c r="BU1701" s="124"/>
      <c r="BV1701" s="124"/>
      <c r="BW1701" s="124"/>
      <c r="BX1701" s="124"/>
    </row>
    <row r="1702" spans="7:76" s="130" customFormat="1">
      <c r="G1702" s="124"/>
      <c r="H1702" s="124"/>
      <c r="I1702" s="124"/>
      <c r="J1702" s="124"/>
      <c r="K1702" s="124"/>
      <c r="L1702" s="124"/>
      <c r="M1702" s="124"/>
      <c r="N1702" s="124"/>
      <c r="O1702" s="124"/>
      <c r="P1702" s="124"/>
      <c r="Q1702" s="124"/>
      <c r="R1702" s="124"/>
      <c r="S1702" s="124"/>
      <c r="T1702" s="124"/>
      <c r="U1702" s="124"/>
      <c r="V1702" s="124"/>
      <c r="W1702" s="124"/>
      <c r="X1702" s="124"/>
      <c r="Y1702" s="124"/>
      <c r="Z1702" s="124"/>
      <c r="AA1702" s="124"/>
      <c r="AB1702" s="124"/>
      <c r="AC1702" s="124"/>
      <c r="AD1702" s="124"/>
      <c r="AE1702" s="124"/>
      <c r="AF1702" s="124"/>
      <c r="AG1702" s="124"/>
      <c r="AH1702" s="124"/>
      <c r="AI1702" s="124"/>
      <c r="AJ1702" s="124"/>
      <c r="AK1702" s="124"/>
      <c r="AL1702" s="124"/>
      <c r="AM1702" s="124"/>
      <c r="AN1702" s="124"/>
      <c r="AO1702" s="124"/>
      <c r="AP1702" s="124"/>
      <c r="AQ1702" s="124"/>
      <c r="AR1702" s="124"/>
      <c r="AS1702" s="124"/>
      <c r="AT1702" s="124"/>
      <c r="AU1702" s="124"/>
      <c r="AV1702" s="124"/>
      <c r="AW1702" s="124"/>
      <c r="AX1702" s="124"/>
      <c r="AY1702" s="124"/>
      <c r="AZ1702" s="124"/>
      <c r="BA1702" s="124"/>
      <c r="BB1702" s="124"/>
      <c r="BC1702" s="124"/>
      <c r="BD1702" s="124"/>
      <c r="BE1702" s="124"/>
      <c r="BF1702" s="124"/>
      <c r="BG1702" s="124"/>
      <c r="BH1702" s="124"/>
      <c r="BI1702" s="124"/>
      <c r="BJ1702" s="124"/>
      <c r="BK1702" s="124"/>
      <c r="BL1702" s="124"/>
      <c r="BM1702" s="124"/>
      <c r="BN1702" s="124"/>
      <c r="BO1702" s="124"/>
      <c r="BP1702" s="124"/>
      <c r="BQ1702" s="124"/>
      <c r="BR1702" s="124"/>
      <c r="BS1702" s="124"/>
      <c r="BT1702" s="124"/>
      <c r="BU1702" s="124"/>
      <c r="BV1702" s="124"/>
      <c r="BW1702" s="124"/>
      <c r="BX1702" s="124"/>
    </row>
    <row r="1703" spans="7:76" s="130" customFormat="1">
      <c r="G1703" s="124"/>
      <c r="H1703" s="124"/>
      <c r="I1703" s="124"/>
      <c r="J1703" s="124"/>
      <c r="K1703" s="124"/>
      <c r="L1703" s="124"/>
      <c r="M1703" s="124"/>
      <c r="N1703" s="124"/>
      <c r="O1703" s="124"/>
      <c r="P1703" s="124"/>
      <c r="Q1703" s="124"/>
      <c r="R1703" s="124"/>
      <c r="S1703" s="124"/>
      <c r="T1703" s="124"/>
      <c r="U1703" s="124"/>
      <c r="V1703" s="124"/>
      <c r="W1703" s="124"/>
      <c r="X1703" s="124"/>
      <c r="Y1703" s="124"/>
      <c r="Z1703" s="124"/>
      <c r="AA1703" s="124"/>
      <c r="AB1703" s="124"/>
      <c r="AC1703" s="124"/>
      <c r="AD1703" s="124"/>
      <c r="AE1703" s="124"/>
      <c r="AF1703" s="124"/>
      <c r="AG1703" s="124"/>
      <c r="AH1703" s="124"/>
      <c r="AI1703" s="124"/>
      <c r="AJ1703" s="124"/>
      <c r="AK1703" s="124"/>
      <c r="AL1703" s="124"/>
      <c r="AM1703" s="124"/>
      <c r="AN1703" s="124"/>
      <c r="AO1703" s="124"/>
      <c r="AP1703" s="124"/>
      <c r="AQ1703" s="124"/>
      <c r="AR1703" s="124"/>
      <c r="AS1703" s="124"/>
      <c r="AT1703" s="124"/>
      <c r="AU1703" s="124"/>
      <c r="AV1703" s="124"/>
      <c r="AW1703" s="124"/>
      <c r="AX1703" s="124"/>
      <c r="AY1703" s="124"/>
      <c r="AZ1703" s="124"/>
      <c r="BA1703" s="124"/>
      <c r="BB1703" s="124"/>
      <c r="BC1703" s="124"/>
      <c r="BD1703" s="124"/>
      <c r="BE1703" s="124"/>
      <c r="BF1703" s="124"/>
      <c r="BG1703" s="124"/>
      <c r="BH1703" s="124"/>
      <c r="BI1703" s="124"/>
      <c r="BJ1703" s="124"/>
      <c r="BK1703" s="124"/>
      <c r="BL1703" s="124"/>
      <c r="BM1703" s="124"/>
      <c r="BN1703" s="124"/>
      <c r="BO1703" s="124"/>
      <c r="BP1703" s="124"/>
      <c r="BQ1703" s="124"/>
      <c r="BR1703" s="124"/>
      <c r="BS1703" s="124"/>
      <c r="BT1703" s="124"/>
      <c r="BU1703" s="124"/>
      <c r="BV1703" s="124"/>
      <c r="BW1703" s="124"/>
      <c r="BX1703" s="124"/>
    </row>
    <row r="1704" spans="7:76" s="130" customFormat="1">
      <c r="G1704" s="124"/>
      <c r="H1704" s="124"/>
      <c r="I1704" s="124"/>
      <c r="J1704" s="124"/>
      <c r="K1704" s="124"/>
      <c r="L1704" s="124"/>
      <c r="M1704" s="124"/>
      <c r="N1704" s="124"/>
      <c r="O1704" s="124"/>
      <c r="P1704" s="124"/>
      <c r="Q1704" s="124"/>
      <c r="R1704" s="124"/>
      <c r="S1704" s="124"/>
      <c r="T1704" s="124"/>
      <c r="U1704" s="124"/>
      <c r="V1704" s="124"/>
      <c r="W1704" s="124"/>
      <c r="X1704" s="124"/>
      <c r="Y1704" s="124"/>
      <c r="Z1704" s="124"/>
      <c r="AA1704" s="124"/>
      <c r="AB1704" s="124"/>
      <c r="AC1704" s="124"/>
      <c r="AD1704" s="124"/>
      <c r="AE1704" s="124"/>
      <c r="AF1704" s="124"/>
      <c r="AG1704" s="124"/>
      <c r="AH1704" s="124"/>
      <c r="AI1704" s="124"/>
      <c r="AJ1704" s="124"/>
      <c r="AK1704" s="124"/>
      <c r="AL1704" s="124"/>
      <c r="AM1704" s="124"/>
      <c r="AN1704" s="124"/>
      <c r="AO1704" s="124"/>
      <c r="AP1704" s="124"/>
      <c r="AQ1704" s="124"/>
      <c r="AR1704" s="124"/>
      <c r="AS1704" s="124"/>
      <c r="AT1704" s="124"/>
      <c r="AU1704" s="124"/>
      <c r="AV1704" s="124"/>
      <c r="AW1704" s="124"/>
      <c r="AX1704" s="124"/>
      <c r="AY1704" s="124"/>
      <c r="AZ1704" s="124"/>
      <c r="BA1704" s="124"/>
      <c r="BB1704" s="124"/>
      <c r="BC1704" s="124"/>
      <c r="BD1704" s="124"/>
      <c r="BE1704" s="124"/>
      <c r="BF1704" s="124"/>
      <c r="BG1704" s="124"/>
      <c r="BH1704" s="124"/>
      <c r="BI1704" s="124"/>
      <c r="BJ1704" s="124"/>
      <c r="BK1704" s="124"/>
      <c r="BL1704" s="124"/>
      <c r="BM1704" s="124"/>
      <c r="BN1704" s="124"/>
      <c r="BO1704" s="124"/>
      <c r="BP1704" s="124"/>
      <c r="BQ1704" s="124"/>
      <c r="BR1704" s="124"/>
      <c r="BS1704" s="124"/>
      <c r="BT1704" s="124"/>
      <c r="BU1704" s="124"/>
      <c r="BV1704" s="124"/>
      <c r="BW1704" s="124"/>
      <c r="BX1704" s="124"/>
    </row>
    <row r="1705" spans="7:76" s="130" customFormat="1">
      <c r="G1705" s="124"/>
      <c r="H1705" s="124"/>
      <c r="I1705" s="124"/>
      <c r="J1705" s="124"/>
      <c r="K1705" s="124"/>
      <c r="L1705" s="124"/>
      <c r="M1705" s="124"/>
      <c r="N1705" s="124"/>
      <c r="O1705" s="124"/>
      <c r="P1705" s="124"/>
      <c r="Q1705" s="124"/>
      <c r="R1705" s="124"/>
      <c r="S1705" s="124"/>
      <c r="T1705" s="124"/>
      <c r="U1705" s="124"/>
      <c r="V1705" s="124"/>
      <c r="W1705" s="124"/>
      <c r="X1705" s="124"/>
      <c r="Y1705" s="124"/>
      <c r="Z1705" s="124"/>
      <c r="AA1705" s="124"/>
      <c r="AB1705" s="124"/>
      <c r="AC1705" s="124"/>
      <c r="AD1705" s="124"/>
      <c r="AE1705" s="124"/>
      <c r="AF1705" s="124"/>
      <c r="AG1705" s="124"/>
      <c r="AH1705" s="124"/>
      <c r="AI1705" s="124"/>
      <c r="AJ1705" s="124"/>
      <c r="AK1705" s="124"/>
      <c r="AL1705" s="124"/>
      <c r="AM1705" s="124"/>
      <c r="AN1705" s="124"/>
      <c r="AO1705" s="124"/>
      <c r="AP1705" s="124"/>
      <c r="AQ1705" s="124"/>
      <c r="AR1705" s="124"/>
      <c r="AS1705" s="124"/>
      <c r="AT1705" s="124"/>
      <c r="AU1705" s="124"/>
      <c r="AV1705" s="124"/>
      <c r="AW1705" s="124"/>
      <c r="AX1705" s="124"/>
      <c r="AY1705" s="124"/>
      <c r="AZ1705" s="124"/>
      <c r="BA1705" s="124"/>
      <c r="BB1705" s="124"/>
      <c r="BC1705" s="124"/>
      <c r="BD1705" s="124"/>
      <c r="BE1705" s="124"/>
      <c r="BF1705" s="124"/>
      <c r="BG1705" s="124"/>
      <c r="BH1705" s="124"/>
      <c r="BI1705" s="124"/>
      <c r="BJ1705" s="124"/>
      <c r="BK1705" s="124"/>
      <c r="BL1705" s="124"/>
      <c r="BM1705" s="124"/>
      <c r="BN1705" s="124"/>
      <c r="BO1705" s="124"/>
      <c r="BP1705" s="124"/>
      <c r="BQ1705" s="124"/>
      <c r="BR1705" s="124"/>
      <c r="BS1705" s="124"/>
      <c r="BT1705" s="124"/>
      <c r="BU1705" s="124"/>
      <c r="BV1705" s="124"/>
      <c r="BW1705" s="124"/>
      <c r="BX1705" s="124"/>
    </row>
    <row r="1706" spans="7:76" s="130" customFormat="1">
      <c r="G1706" s="124"/>
      <c r="H1706" s="124"/>
      <c r="I1706" s="124"/>
      <c r="J1706" s="124"/>
      <c r="K1706" s="124"/>
      <c r="L1706" s="124"/>
      <c r="M1706" s="124"/>
      <c r="N1706" s="124"/>
      <c r="O1706" s="124"/>
      <c r="P1706" s="124"/>
      <c r="Q1706" s="124"/>
      <c r="R1706" s="124"/>
      <c r="S1706" s="124"/>
      <c r="T1706" s="124"/>
      <c r="U1706" s="124"/>
      <c r="V1706" s="124"/>
      <c r="W1706" s="124"/>
      <c r="X1706" s="124"/>
      <c r="Y1706" s="124"/>
      <c r="Z1706" s="124"/>
      <c r="AA1706" s="124"/>
      <c r="AB1706" s="124"/>
      <c r="AC1706" s="124"/>
      <c r="AD1706" s="124"/>
      <c r="AE1706" s="124"/>
      <c r="AF1706" s="124"/>
      <c r="AG1706" s="124"/>
      <c r="AH1706" s="124"/>
      <c r="AI1706" s="124"/>
      <c r="AJ1706" s="124"/>
      <c r="AK1706" s="124"/>
      <c r="AL1706" s="124"/>
      <c r="AM1706" s="124"/>
      <c r="AN1706" s="124"/>
      <c r="AO1706" s="124"/>
      <c r="AP1706" s="124"/>
      <c r="AQ1706" s="124"/>
      <c r="AR1706" s="124"/>
      <c r="AS1706" s="124"/>
      <c r="AT1706" s="124"/>
      <c r="AU1706" s="124"/>
      <c r="AV1706" s="124"/>
      <c r="AW1706" s="124"/>
      <c r="AX1706" s="124"/>
      <c r="AY1706" s="124"/>
      <c r="AZ1706" s="124"/>
      <c r="BA1706" s="124"/>
      <c r="BB1706" s="124"/>
      <c r="BC1706" s="124"/>
      <c r="BD1706" s="124"/>
      <c r="BE1706" s="124"/>
      <c r="BF1706" s="124"/>
      <c r="BG1706" s="124"/>
      <c r="BH1706" s="124"/>
      <c r="BI1706" s="124"/>
      <c r="BJ1706" s="124"/>
      <c r="BK1706" s="124"/>
      <c r="BL1706" s="124"/>
      <c r="BM1706" s="124"/>
      <c r="BN1706" s="124"/>
      <c r="BO1706" s="124"/>
      <c r="BP1706" s="124"/>
      <c r="BQ1706" s="124"/>
      <c r="BR1706" s="124"/>
      <c r="BS1706" s="124"/>
      <c r="BT1706" s="124"/>
      <c r="BU1706" s="124"/>
      <c r="BV1706" s="124"/>
      <c r="BW1706" s="124"/>
      <c r="BX1706" s="124"/>
    </row>
    <row r="1707" spans="7:76" s="130" customFormat="1">
      <c r="G1707" s="124"/>
      <c r="H1707" s="124"/>
      <c r="I1707" s="124"/>
      <c r="J1707" s="124"/>
      <c r="K1707" s="124"/>
      <c r="L1707" s="124"/>
      <c r="M1707" s="124"/>
      <c r="N1707" s="124"/>
      <c r="O1707" s="124"/>
      <c r="P1707" s="124"/>
      <c r="Q1707" s="124"/>
      <c r="R1707" s="124"/>
      <c r="S1707" s="124"/>
      <c r="T1707" s="124"/>
      <c r="U1707" s="124"/>
      <c r="V1707" s="124"/>
      <c r="W1707" s="124"/>
      <c r="X1707" s="124"/>
      <c r="Y1707" s="124"/>
      <c r="Z1707" s="124"/>
      <c r="AA1707" s="124"/>
      <c r="AB1707" s="124"/>
      <c r="AC1707" s="124"/>
      <c r="AD1707" s="124"/>
      <c r="AE1707" s="124"/>
      <c r="AF1707" s="124"/>
      <c r="AG1707" s="124"/>
      <c r="AH1707" s="124"/>
      <c r="AI1707" s="124"/>
      <c r="AJ1707" s="124"/>
      <c r="AK1707" s="124"/>
      <c r="AL1707" s="124"/>
      <c r="AM1707" s="124"/>
      <c r="AN1707" s="124"/>
      <c r="AO1707" s="124"/>
      <c r="AP1707" s="124"/>
      <c r="AQ1707" s="124"/>
      <c r="AR1707" s="124"/>
      <c r="AS1707" s="124"/>
      <c r="AT1707" s="124"/>
      <c r="AU1707" s="124"/>
      <c r="AV1707" s="124"/>
      <c r="AW1707" s="124"/>
      <c r="AX1707" s="124"/>
      <c r="AY1707" s="124"/>
      <c r="AZ1707" s="124"/>
      <c r="BA1707" s="124"/>
      <c r="BB1707" s="124"/>
      <c r="BC1707" s="124"/>
      <c r="BD1707" s="124"/>
      <c r="BE1707" s="124"/>
      <c r="BF1707" s="124"/>
      <c r="BG1707" s="124"/>
      <c r="BH1707" s="124"/>
      <c r="BI1707" s="124"/>
      <c r="BJ1707" s="124"/>
      <c r="BK1707" s="124"/>
      <c r="BL1707" s="124"/>
      <c r="BM1707" s="124"/>
      <c r="BN1707" s="124"/>
      <c r="BO1707" s="124"/>
      <c r="BP1707" s="124"/>
      <c r="BQ1707" s="124"/>
      <c r="BR1707" s="124"/>
      <c r="BS1707" s="124"/>
      <c r="BT1707" s="124"/>
      <c r="BU1707" s="124"/>
      <c r="BV1707" s="124"/>
      <c r="BW1707" s="124"/>
      <c r="BX1707" s="124"/>
    </row>
    <row r="1708" spans="7:76" s="130" customFormat="1">
      <c r="G1708" s="124"/>
      <c r="H1708" s="124"/>
      <c r="I1708" s="124"/>
      <c r="J1708" s="124"/>
      <c r="K1708" s="124"/>
      <c r="L1708" s="124"/>
      <c r="M1708" s="124"/>
      <c r="N1708" s="124"/>
      <c r="O1708" s="124"/>
      <c r="P1708" s="124"/>
      <c r="Q1708" s="124"/>
      <c r="R1708" s="124"/>
      <c r="S1708" s="124"/>
      <c r="T1708" s="124"/>
      <c r="U1708" s="124"/>
      <c r="V1708" s="124"/>
      <c r="W1708" s="124"/>
      <c r="X1708" s="124"/>
      <c r="Y1708" s="124"/>
      <c r="Z1708" s="124"/>
      <c r="AA1708" s="124"/>
      <c r="AB1708" s="124"/>
      <c r="AC1708" s="124"/>
      <c r="AD1708" s="124"/>
      <c r="AE1708" s="124"/>
      <c r="AF1708" s="124"/>
      <c r="AG1708" s="124"/>
      <c r="AH1708" s="124"/>
      <c r="AI1708" s="124"/>
      <c r="AJ1708" s="124"/>
      <c r="AK1708" s="124"/>
      <c r="AL1708" s="124"/>
      <c r="AM1708" s="124"/>
      <c r="AN1708" s="124"/>
      <c r="AO1708" s="124"/>
      <c r="AP1708" s="124"/>
      <c r="AQ1708" s="124"/>
      <c r="AR1708" s="124"/>
      <c r="AS1708" s="124"/>
      <c r="AT1708" s="124"/>
      <c r="AU1708" s="124"/>
      <c r="AV1708" s="124"/>
      <c r="AW1708" s="124"/>
      <c r="AX1708" s="124"/>
      <c r="AY1708" s="124"/>
      <c r="AZ1708" s="124"/>
      <c r="BA1708" s="124"/>
      <c r="BB1708" s="124"/>
      <c r="BC1708" s="124"/>
      <c r="BD1708" s="124"/>
      <c r="BE1708" s="124"/>
      <c r="BF1708" s="124"/>
      <c r="BG1708" s="124"/>
      <c r="BH1708" s="124"/>
      <c r="BI1708" s="124"/>
      <c r="BJ1708" s="124"/>
      <c r="BK1708" s="124"/>
      <c r="BL1708" s="124"/>
      <c r="BM1708" s="124"/>
      <c r="BN1708" s="124"/>
      <c r="BO1708" s="124"/>
      <c r="BP1708" s="124"/>
      <c r="BQ1708" s="124"/>
      <c r="BR1708" s="124"/>
      <c r="BS1708" s="124"/>
      <c r="BT1708" s="124"/>
      <c r="BU1708" s="124"/>
      <c r="BV1708" s="124"/>
      <c r="BW1708" s="124"/>
      <c r="BX1708" s="124"/>
    </row>
    <row r="1709" spans="7:76" s="130" customFormat="1">
      <c r="G1709" s="124"/>
      <c r="H1709" s="124"/>
      <c r="I1709" s="124"/>
      <c r="J1709" s="124"/>
      <c r="K1709" s="124"/>
      <c r="L1709" s="124"/>
      <c r="M1709" s="124"/>
      <c r="N1709" s="124"/>
      <c r="O1709" s="124"/>
      <c r="P1709" s="124"/>
      <c r="Q1709" s="124"/>
      <c r="R1709" s="124"/>
      <c r="S1709" s="124"/>
      <c r="T1709" s="124"/>
      <c r="U1709" s="124"/>
      <c r="V1709" s="124"/>
      <c r="W1709" s="124"/>
      <c r="X1709" s="124"/>
      <c r="Y1709" s="124"/>
      <c r="Z1709" s="124"/>
      <c r="AA1709" s="124"/>
      <c r="AB1709" s="124"/>
      <c r="AC1709" s="124"/>
      <c r="AD1709" s="124"/>
      <c r="AE1709" s="124"/>
      <c r="AF1709" s="124"/>
      <c r="AG1709" s="124"/>
      <c r="AH1709" s="124"/>
      <c r="AI1709" s="124"/>
      <c r="AJ1709" s="124"/>
      <c r="AK1709" s="124"/>
      <c r="AL1709" s="124"/>
      <c r="AM1709" s="124"/>
      <c r="AN1709" s="124"/>
      <c r="AO1709" s="124"/>
      <c r="AP1709" s="124"/>
      <c r="AQ1709" s="124"/>
      <c r="AR1709" s="124"/>
      <c r="AS1709" s="124"/>
      <c r="AT1709" s="124"/>
      <c r="AU1709" s="124"/>
      <c r="AV1709" s="124"/>
      <c r="AW1709" s="124"/>
      <c r="AX1709" s="124"/>
      <c r="AY1709" s="124"/>
      <c r="AZ1709" s="124"/>
      <c r="BA1709" s="124"/>
      <c r="BB1709" s="124"/>
      <c r="BC1709" s="124"/>
      <c r="BD1709" s="124"/>
      <c r="BE1709" s="124"/>
      <c r="BF1709" s="124"/>
      <c r="BG1709" s="124"/>
      <c r="BH1709" s="124"/>
      <c r="BI1709" s="124"/>
      <c r="BJ1709" s="124"/>
      <c r="BK1709" s="124"/>
      <c r="BL1709" s="124"/>
      <c r="BM1709" s="124"/>
      <c r="BN1709" s="124"/>
      <c r="BO1709" s="124"/>
      <c r="BP1709" s="124"/>
      <c r="BQ1709" s="124"/>
      <c r="BR1709" s="124"/>
      <c r="BS1709" s="124"/>
      <c r="BT1709" s="124"/>
      <c r="BU1709" s="124"/>
      <c r="BV1709" s="124"/>
      <c r="BW1709" s="124"/>
      <c r="BX1709" s="124"/>
    </row>
    <row r="1710" spans="7:76" s="130" customFormat="1">
      <c r="G1710" s="124"/>
      <c r="H1710" s="124"/>
      <c r="I1710" s="124"/>
      <c r="J1710" s="124"/>
      <c r="K1710" s="124"/>
      <c r="L1710" s="124"/>
      <c r="M1710" s="124"/>
      <c r="N1710" s="124"/>
      <c r="O1710" s="124"/>
      <c r="P1710" s="124"/>
      <c r="Q1710" s="124"/>
      <c r="R1710" s="124"/>
      <c r="S1710" s="124"/>
      <c r="T1710" s="124"/>
      <c r="U1710" s="124"/>
      <c r="V1710" s="124"/>
      <c r="W1710" s="124"/>
      <c r="X1710" s="124"/>
      <c r="Y1710" s="124"/>
      <c r="Z1710" s="124"/>
      <c r="AA1710" s="124"/>
      <c r="AB1710" s="124"/>
      <c r="AC1710" s="124"/>
      <c r="AD1710" s="124"/>
      <c r="AE1710" s="124"/>
      <c r="AF1710" s="124"/>
      <c r="AG1710" s="124"/>
      <c r="AH1710" s="124"/>
      <c r="AI1710" s="124"/>
      <c r="AJ1710" s="124"/>
      <c r="AK1710" s="124"/>
      <c r="AL1710" s="124"/>
      <c r="AM1710" s="124"/>
      <c r="AN1710" s="124"/>
      <c r="AO1710" s="124"/>
      <c r="AP1710" s="124"/>
      <c r="AQ1710" s="124"/>
      <c r="AR1710" s="124"/>
      <c r="AS1710" s="124"/>
      <c r="AT1710" s="124"/>
      <c r="AU1710" s="124"/>
      <c r="AV1710" s="124"/>
      <c r="AW1710" s="124"/>
      <c r="AX1710" s="124"/>
      <c r="AY1710" s="124"/>
      <c r="AZ1710" s="124"/>
      <c r="BA1710" s="124"/>
      <c r="BB1710" s="124"/>
      <c r="BC1710" s="124"/>
      <c r="BD1710" s="124"/>
      <c r="BE1710" s="124"/>
      <c r="BF1710" s="124"/>
      <c r="BG1710" s="124"/>
      <c r="BH1710" s="124"/>
      <c r="BI1710" s="124"/>
      <c r="BJ1710" s="124"/>
      <c r="BK1710" s="124"/>
      <c r="BL1710" s="124"/>
      <c r="BM1710" s="124"/>
      <c r="BN1710" s="124"/>
      <c r="BO1710" s="124"/>
      <c r="BP1710" s="124"/>
      <c r="BQ1710" s="124"/>
      <c r="BR1710" s="124"/>
      <c r="BS1710" s="124"/>
      <c r="BT1710" s="124"/>
      <c r="BU1710" s="124"/>
      <c r="BV1710" s="124"/>
      <c r="BW1710" s="124"/>
      <c r="BX1710" s="124"/>
    </row>
    <row r="1711" spans="7:76" s="130" customFormat="1">
      <c r="G1711" s="124"/>
      <c r="H1711" s="124"/>
      <c r="I1711" s="124"/>
      <c r="J1711" s="124"/>
      <c r="K1711" s="124"/>
      <c r="L1711" s="124"/>
      <c r="M1711" s="124"/>
      <c r="N1711" s="124"/>
      <c r="O1711" s="124"/>
      <c r="P1711" s="124"/>
      <c r="Q1711" s="124"/>
      <c r="R1711" s="124"/>
      <c r="S1711" s="124"/>
      <c r="T1711" s="124"/>
      <c r="U1711" s="124"/>
      <c r="V1711" s="124"/>
      <c r="W1711" s="124"/>
      <c r="X1711" s="124"/>
      <c r="Y1711" s="124"/>
      <c r="Z1711" s="124"/>
      <c r="AA1711" s="124"/>
      <c r="AB1711" s="124"/>
      <c r="AC1711" s="124"/>
      <c r="AD1711" s="124"/>
      <c r="AE1711" s="124"/>
      <c r="AF1711" s="124"/>
      <c r="AG1711" s="124"/>
      <c r="AH1711" s="124"/>
      <c r="AI1711" s="124"/>
      <c r="AJ1711" s="124"/>
      <c r="AK1711" s="124"/>
      <c r="AL1711" s="124"/>
      <c r="AM1711" s="124"/>
      <c r="AN1711" s="124"/>
      <c r="AO1711" s="124"/>
      <c r="AP1711" s="124"/>
      <c r="AQ1711" s="124"/>
      <c r="AR1711" s="124"/>
      <c r="AS1711" s="124"/>
      <c r="AT1711" s="124"/>
      <c r="AU1711" s="124"/>
      <c r="AV1711" s="124"/>
      <c r="AW1711" s="124"/>
      <c r="AX1711" s="124"/>
      <c r="AY1711" s="124"/>
      <c r="AZ1711" s="124"/>
      <c r="BA1711" s="124"/>
      <c r="BB1711" s="124"/>
      <c r="BC1711" s="124"/>
      <c r="BD1711" s="124"/>
      <c r="BE1711" s="124"/>
      <c r="BF1711" s="124"/>
      <c r="BG1711" s="124"/>
      <c r="BH1711" s="124"/>
      <c r="BI1711" s="124"/>
      <c r="BJ1711" s="124"/>
      <c r="BK1711" s="124"/>
      <c r="BL1711" s="124"/>
      <c r="BM1711" s="124"/>
      <c r="BN1711" s="124"/>
      <c r="BO1711" s="124"/>
      <c r="BP1711" s="124"/>
      <c r="BQ1711" s="124"/>
      <c r="BR1711" s="124"/>
      <c r="BS1711" s="124"/>
      <c r="BT1711" s="124"/>
      <c r="BU1711" s="124"/>
      <c r="BV1711" s="124"/>
      <c r="BW1711" s="124"/>
      <c r="BX1711" s="124"/>
    </row>
    <row r="1712" spans="7:76" s="130" customFormat="1">
      <c r="G1712" s="124"/>
      <c r="H1712" s="124"/>
      <c r="I1712" s="124"/>
      <c r="J1712" s="124"/>
      <c r="K1712" s="124"/>
      <c r="L1712" s="124"/>
      <c r="M1712" s="124"/>
      <c r="N1712" s="124"/>
      <c r="O1712" s="124"/>
      <c r="P1712" s="124"/>
      <c r="Q1712" s="124"/>
      <c r="R1712" s="124"/>
      <c r="S1712" s="124"/>
      <c r="T1712" s="124"/>
      <c r="U1712" s="124"/>
      <c r="V1712" s="124"/>
      <c r="W1712" s="124"/>
      <c r="X1712" s="124"/>
      <c r="Y1712" s="124"/>
      <c r="Z1712" s="124"/>
      <c r="AA1712" s="124"/>
      <c r="AB1712" s="124"/>
      <c r="AC1712" s="124"/>
      <c r="AD1712" s="124"/>
      <c r="AE1712" s="124"/>
      <c r="AF1712" s="124"/>
      <c r="AG1712" s="124"/>
      <c r="AH1712" s="124"/>
      <c r="AI1712" s="124"/>
      <c r="AJ1712" s="124"/>
      <c r="AK1712" s="124"/>
      <c r="AL1712" s="124"/>
      <c r="AM1712" s="124"/>
      <c r="AN1712" s="124"/>
      <c r="AO1712" s="124"/>
      <c r="AP1712" s="124"/>
      <c r="AQ1712" s="124"/>
      <c r="AR1712" s="124"/>
      <c r="AS1712" s="124"/>
      <c r="AT1712" s="124"/>
      <c r="AU1712" s="124"/>
      <c r="AV1712" s="124"/>
      <c r="AW1712" s="124"/>
      <c r="AX1712" s="124"/>
      <c r="AY1712" s="124"/>
      <c r="AZ1712" s="124"/>
      <c r="BA1712" s="124"/>
      <c r="BB1712" s="124"/>
      <c r="BC1712" s="124"/>
      <c r="BD1712" s="124"/>
      <c r="BE1712" s="124"/>
      <c r="BF1712" s="124"/>
      <c r="BG1712" s="124"/>
      <c r="BH1712" s="124"/>
      <c r="BI1712" s="124"/>
      <c r="BJ1712" s="124"/>
      <c r="BK1712" s="124"/>
      <c r="BL1712" s="124"/>
      <c r="BM1712" s="124"/>
      <c r="BN1712" s="124"/>
      <c r="BO1712" s="124"/>
      <c r="BP1712" s="124"/>
      <c r="BQ1712" s="124"/>
      <c r="BR1712" s="124"/>
      <c r="BS1712" s="124"/>
      <c r="BT1712" s="124"/>
      <c r="BU1712" s="124"/>
      <c r="BV1712" s="124"/>
      <c r="BW1712" s="124"/>
      <c r="BX1712" s="124"/>
    </row>
    <row r="1713" spans="7:76" s="130" customFormat="1">
      <c r="G1713" s="124"/>
      <c r="H1713" s="124"/>
      <c r="I1713" s="124"/>
      <c r="J1713" s="124"/>
      <c r="K1713" s="124"/>
      <c r="L1713" s="124"/>
      <c r="M1713" s="124"/>
      <c r="N1713" s="124"/>
      <c r="O1713" s="124"/>
      <c r="P1713" s="124"/>
      <c r="Q1713" s="124"/>
      <c r="R1713" s="124"/>
      <c r="S1713" s="124"/>
      <c r="T1713" s="124"/>
      <c r="U1713" s="124"/>
      <c r="V1713" s="124"/>
      <c r="W1713" s="124"/>
      <c r="X1713" s="124"/>
      <c r="Y1713" s="124"/>
      <c r="Z1713" s="124"/>
      <c r="AA1713" s="124"/>
      <c r="AB1713" s="124"/>
      <c r="AC1713" s="124"/>
      <c r="AD1713" s="124"/>
      <c r="AE1713" s="124"/>
      <c r="AF1713" s="124"/>
      <c r="AG1713" s="124"/>
      <c r="AH1713" s="124"/>
      <c r="AI1713" s="124"/>
      <c r="AJ1713" s="124"/>
      <c r="AK1713" s="124"/>
      <c r="AL1713" s="124"/>
      <c r="AM1713" s="124"/>
      <c r="AN1713" s="124"/>
      <c r="AO1713" s="124"/>
      <c r="AP1713" s="124"/>
      <c r="AQ1713" s="124"/>
      <c r="AR1713" s="124"/>
      <c r="AS1713" s="124"/>
      <c r="AT1713" s="124"/>
      <c r="AU1713" s="124"/>
      <c r="AV1713" s="124"/>
      <c r="AW1713" s="124"/>
      <c r="AX1713" s="124"/>
      <c r="AY1713" s="124"/>
      <c r="AZ1713" s="124"/>
      <c r="BA1713" s="124"/>
      <c r="BB1713" s="124"/>
      <c r="BC1713" s="124"/>
      <c r="BD1713" s="124"/>
      <c r="BE1713" s="124"/>
      <c r="BF1713" s="124"/>
      <c r="BG1713" s="124"/>
      <c r="BH1713" s="124"/>
      <c r="BI1713" s="124"/>
      <c r="BJ1713" s="124"/>
      <c r="BK1713" s="124"/>
      <c r="BL1713" s="124"/>
      <c r="BM1713" s="124"/>
      <c r="BN1713" s="124"/>
      <c r="BO1713" s="124"/>
      <c r="BP1713" s="124"/>
      <c r="BQ1713" s="124"/>
      <c r="BR1713" s="124"/>
      <c r="BS1713" s="124"/>
      <c r="BT1713" s="124"/>
      <c r="BU1713" s="124"/>
      <c r="BV1713" s="124"/>
      <c r="BW1713" s="124"/>
      <c r="BX1713" s="124"/>
    </row>
    <row r="1714" spans="7:76" s="130" customFormat="1">
      <c r="G1714" s="124"/>
      <c r="H1714" s="124"/>
      <c r="I1714" s="124"/>
      <c r="J1714" s="124"/>
      <c r="K1714" s="124"/>
      <c r="L1714" s="124"/>
      <c r="M1714" s="124"/>
      <c r="N1714" s="124"/>
      <c r="O1714" s="124"/>
      <c r="P1714" s="124"/>
      <c r="Q1714" s="124"/>
      <c r="R1714" s="124"/>
      <c r="S1714" s="124"/>
      <c r="T1714" s="124"/>
      <c r="U1714" s="124"/>
      <c r="V1714" s="124"/>
      <c r="W1714" s="124"/>
      <c r="X1714" s="124"/>
      <c r="Y1714" s="124"/>
      <c r="Z1714" s="124"/>
      <c r="AA1714" s="124"/>
      <c r="AB1714" s="124"/>
      <c r="AC1714" s="124"/>
      <c r="AD1714" s="124"/>
      <c r="AE1714" s="124"/>
      <c r="AF1714" s="124"/>
      <c r="AG1714" s="124"/>
      <c r="AH1714" s="124"/>
      <c r="AI1714" s="124"/>
      <c r="AJ1714" s="124"/>
      <c r="AK1714" s="124"/>
      <c r="AL1714" s="124"/>
      <c r="AM1714" s="124"/>
      <c r="AN1714" s="124"/>
      <c r="AO1714" s="124"/>
      <c r="AP1714" s="124"/>
      <c r="AQ1714" s="124"/>
      <c r="AR1714" s="124"/>
      <c r="AS1714" s="124"/>
      <c r="AT1714" s="124"/>
      <c r="AU1714" s="124"/>
      <c r="AV1714" s="124"/>
      <c r="AW1714" s="124"/>
      <c r="AX1714" s="124"/>
      <c r="AY1714" s="124"/>
      <c r="AZ1714" s="124"/>
      <c r="BA1714" s="124"/>
      <c r="BB1714" s="124"/>
      <c r="BC1714" s="124"/>
      <c r="BD1714" s="124"/>
      <c r="BE1714" s="124"/>
      <c r="BF1714" s="124"/>
      <c r="BG1714" s="124"/>
      <c r="BH1714" s="124"/>
      <c r="BI1714" s="124"/>
      <c r="BJ1714" s="124"/>
      <c r="BK1714" s="124"/>
      <c r="BL1714" s="124"/>
      <c r="BM1714" s="124"/>
      <c r="BN1714" s="124"/>
      <c r="BO1714" s="124"/>
      <c r="BP1714" s="124"/>
      <c r="BQ1714" s="124"/>
      <c r="BR1714" s="124"/>
      <c r="BS1714" s="124"/>
      <c r="BT1714" s="124"/>
      <c r="BU1714" s="124"/>
      <c r="BV1714" s="124"/>
      <c r="BW1714" s="124"/>
      <c r="BX1714" s="124"/>
    </row>
    <row r="1715" spans="7:76" s="130" customFormat="1">
      <c r="G1715" s="124"/>
      <c r="H1715" s="124"/>
      <c r="I1715" s="124"/>
      <c r="J1715" s="124"/>
      <c r="K1715" s="124"/>
      <c r="L1715" s="124"/>
      <c r="M1715" s="124"/>
      <c r="N1715" s="124"/>
      <c r="O1715" s="124"/>
      <c r="P1715" s="124"/>
      <c r="Q1715" s="124"/>
      <c r="R1715" s="124"/>
      <c r="S1715" s="124"/>
      <c r="T1715" s="124"/>
      <c r="U1715" s="124"/>
      <c r="V1715" s="124"/>
      <c r="W1715" s="124"/>
      <c r="X1715" s="124"/>
      <c r="Y1715" s="124"/>
      <c r="Z1715" s="124"/>
      <c r="AA1715" s="124"/>
      <c r="AB1715" s="124"/>
      <c r="AC1715" s="124"/>
      <c r="AD1715" s="124"/>
      <c r="AE1715" s="124"/>
      <c r="AF1715" s="124"/>
      <c r="AG1715" s="124"/>
      <c r="AH1715" s="124"/>
      <c r="AI1715" s="124"/>
      <c r="AJ1715" s="124"/>
      <c r="AK1715" s="124"/>
      <c r="AL1715" s="124"/>
      <c r="AM1715" s="124"/>
      <c r="AN1715" s="124"/>
      <c r="AO1715" s="124"/>
      <c r="AP1715" s="124"/>
      <c r="AQ1715" s="124"/>
      <c r="AR1715" s="124"/>
      <c r="AS1715" s="124"/>
      <c r="AT1715" s="124"/>
      <c r="AU1715" s="124"/>
      <c r="AV1715" s="124"/>
      <c r="AW1715" s="124"/>
      <c r="AX1715" s="124"/>
      <c r="AY1715" s="124"/>
      <c r="AZ1715" s="124"/>
      <c r="BA1715" s="124"/>
      <c r="BB1715" s="124"/>
      <c r="BC1715" s="124"/>
      <c r="BD1715" s="124"/>
      <c r="BE1715" s="124"/>
      <c r="BF1715" s="124"/>
      <c r="BG1715" s="124"/>
      <c r="BH1715" s="124"/>
      <c r="BI1715" s="124"/>
      <c r="BJ1715" s="124"/>
      <c r="BK1715" s="124"/>
      <c r="BL1715" s="124"/>
      <c r="BM1715" s="124"/>
      <c r="BN1715" s="124"/>
      <c r="BO1715" s="124"/>
      <c r="BP1715" s="124"/>
      <c r="BQ1715" s="124"/>
      <c r="BR1715" s="124"/>
      <c r="BS1715" s="124"/>
      <c r="BT1715" s="124"/>
      <c r="BU1715" s="124"/>
      <c r="BV1715" s="124"/>
      <c r="BW1715" s="124"/>
      <c r="BX1715" s="124"/>
    </row>
    <row r="1716" spans="7:76" s="130" customFormat="1">
      <c r="G1716" s="124"/>
      <c r="H1716" s="124"/>
      <c r="I1716" s="124"/>
      <c r="J1716" s="124"/>
      <c r="K1716" s="124"/>
      <c r="L1716" s="124"/>
      <c r="M1716" s="124"/>
      <c r="N1716" s="124"/>
      <c r="O1716" s="124"/>
      <c r="P1716" s="124"/>
      <c r="Q1716" s="124"/>
      <c r="R1716" s="124"/>
      <c r="S1716" s="124"/>
      <c r="T1716" s="124"/>
      <c r="U1716" s="124"/>
      <c r="V1716" s="124"/>
      <c r="W1716" s="124"/>
      <c r="X1716" s="124"/>
      <c r="Y1716" s="124"/>
      <c r="Z1716" s="124"/>
      <c r="AA1716" s="124"/>
      <c r="AB1716" s="124"/>
      <c r="AC1716" s="124"/>
      <c r="AD1716" s="124"/>
      <c r="AE1716" s="124"/>
      <c r="AF1716" s="124"/>
      <c r="AG1716" s="124"/>
      <c r="AH1716" s="124"/>
      <c r="AI1716" s="124"/>
      <c r="AJ1716" s="124"/>
      <c r="AK1716" s="124"/>
      <c r="AL1716" s="124"/>
      <c r="AM1716" s="124"/>
      <c r="AN1716" s="124"/>
      <c r="AO1716" s="124"/>
      <c r="AP1716" s="124"/>
      <c r="AQ1716" s="124"/>
      <c r="AR1716" s="124"/>
      <c r="AS1716" s="124"/>
      <c r="AT1716" s="124"/>
      <c r="AU1716" s="124"/>
      <c r="AV1716" s="124"/>
      <c r="AW1716" s="124"/>
      <c r="AX1716" s="124"/>
      <c r="AY1716" s="124"/>
      <c r="AZ1716" s="124"/>
      <c r="BA1716" s="124"/>
      <c r="BB1716" s="124"/>
      <c r="BC1716" s="124"/>
      <c r="BD1716" s="124"/>
      <c r="BE1716" s="124"/>
      <c r="BF1716" s="124"/>
      <c r="BG1716" s="124"/>
      <c r="BH1716" s="124"/>
      <c r="BI1716" s="124"/>
      <c r="BJ1716" s="124"/>
      <c r="BK1716" s="124"/>
      <c r="BL1716" s="124"/>
      <c r="BM1716" s="124"/>
      <c r="BN1716" s="124"/>
      <c r="BO1716" s="124"/>
      <c r="BP1716" s="124"/>
      <c r="BQ1716" s="124"/>
      <c r="BR1716" s="124"/>
      <c r="BS1716" s="124"/>
      <c r="BT1716" s="124"/>
      <c r="BU1716" s="124"/>
      <c r="BV1716" s="124"/>
      <c r="BW1716" s="124"/>
      <c r="BX1716" s="124"/>
    </row>
    <row r="1717" spans="7:76" s="130" customFormat="1">
      <c r="G1717" s="124"/>
      <c r="H1717" s="124"/>
      <c r="I1717" s="124"/>
      <c r="J1717" s="124"/>
      <c r="K1717" s="124"/>
      <c r="L1717" s="124"/>
      <c r="M1717" s="124"/>
      <c r="N1717" s="124"/>
      <c r="O1717" s="124"/>
      <c r="P1717" s="124"/>
      <c r="Q1717" s="124"/>
      <c r="R1717" s="124"/>
      <c r="S1717" s="124"/>
      <c r="T1717" s="124"/>
      <c r="U1717" s="124"/>
      <c r="V1717" s="124"/>
      <c r="W1717" s="124"/>
      <c r="X1717" s="124"/>
      <c r="Y1717" s="124"/>
      <c r="Z1717" s="124"/>
      <c r="AA1717" s="124"/>
      <c r="AB1717" s="124"/>
      <c r="AC1717" s="124"/>
      <c r="AD1717" s="124"/>
      <c r="AE1717" s="124"/>
      <c r="AF1717" s="124"/>
      <c r="AG1717" s="124"/>
      <c r="AH1717" s="124"/>
      <c r="AI1717" s="124"/>
      <c r="AJ1717" s="124"/>
      <c r="AK1717" s="124"/>
      <c r="AL1717" s="124"/>
      <c r="AM1717" s="124"/>
      <c r="AN1717" s="124"/>
      <c r="AO1717" s="124"/>
      <c r="AP1717" s="124"/>
      <c r="AQ1717" s="124"/>
      <c r="AR1717" s="124"/>
      <c r="AS1717" s="124"/>
      <c r="AT1717" s="124"/>
      <c r="AU1717" s="124"/>
      <c r="AV1717" s="124"/>
      <c r="AW1717" s="124"/>
      <c r="AX1717" s="124"/>
      <c r="AY1717" s="124"/>
      <c r="AZ1717" s="124"/>
      <c r="BA1717" s="124"/>
      <c r="BB1717" s="124"/>
      <c r="BC1717" s="124"/>
      <c r="BD1717" s="124"/>
      <c r="BE1717" s="124"/>
      <c r="BF1717" s="124"/>
      <c r="BG1717" s="124"/>
      <c r="BH1717" s="124"/>
      <c r="BI1717" s="124"/>
      <c r="BJ1717" s="124"/>
      <c r="BK1717" s="124"/>
      <c r="BL1717" s="124"/>
      <c r="BM1717" s="124"/>
      <c r="BN1717" s="124"/>
      <c r="BO1717" s="124"/>
      <c r="BP1717" s="124"/>
      <c r="BQ1717" s="124"/>
      <c r="BR1717" s="124"/>
      <c r="BS1717" s="124"/>
      <c r="BT1717" s="124"/>
      <c r="BU1717" s="124"/>
      <c r="BV1717" s="124"/>
      <c r="BW1717" s="124"/>
      <c r="BX1717" s="124"/>
    </row>
    <row r="1718" spans="7:76" s="130" customFormat="1">
      <c r="G1718" s="124"/>
      <c r="H1718" s="124"/>
      <c r="I1718" s="124"/>
      <c r="J1718" s="124"/>
      <c r="K1718" s="124"/>
      <c r="L1718" s="124"/>
      <c r="M1718" s="124"/>
      <c r="N1718" s="124"/>
      <c r="O1718" s="124"/>
      <c r="P1718" s="124"/>
      <c r="Q1718" s="124"/>
      <c r="R1718" s="124"/>
      <c r="S1718" s="124"/>
      <c r="T1718" s="124"/>
      <c r="U1718" s="124"/>
      <c r="V1718" s="124"/>
      <c r="W1718" s="124"/>
      <c r="X1718" s="124"/>
      <c r="Y1718" s="124"/>
      <c r="Z1718" s="124"/>
      <c r="AA1718" s="124"/>
      <c r="AB1718" s="124"/>
      <c r="AC1718" s="124"/>
      <c r="AD1718" s="124"/>
      <c r="AE1718" s="124"/>
      <c r="AF1718" s="124"/>
      <c r="AG1718" s="124"/>
      <c r="AH1718" s="124"/>
      <c r="AI1718" s="124"/>
      <c r="AJ1718" s="124"/>
      <c r="AK1718" s="124"/>
      <c r="AL1718" s="124"/>
      <c r="AM1718" s="124"/>
      <c r="AN1718" s="124"/>
      <c r="AO1718" s="124"/>
      <c r="AP1718" s="124"/>
      <c r="AQ1718" s="124"/>
      <c r="AR1718" s="124"/>
      <c r="AS1718" s="124"/>
      <c r="AT1718" s="124"/>
      <c r="AU1718" s="124"/>
      <c r="AV1718" s="124"/>
      <c r="AW1718" s="124"/>
      <c r="AX1718" s="124"/>
      <c r="AY1718" s="124"/>
      <c r="AZ1718" s="124"/>
      <c r="BA1718" s="124"/>
      <c r="BB1718" s="124"/>
      <c r="BC1718" s="124"/>
      <c r="BD1718" s="124"/>
      <c r="BE1718" s="124"/>
      <c r="BF1718" s="124"/>
      <c r="BG1718" s="124"/>
      <c r="BH1718" s="124"/>
      <c r="BI1718" s="124"/>
      <c r="BJ1718" s="124"/>
      <c r="BK1718" s="124"/>
      <c r="BL1718" s="124"/>
      <c r="BM1718" s="124"/>
      <c r="BN1718" s="124"/>
      <c r="BO1718" s="124"/>
      <c r="BP1718" s="124"/>
      <c r="BQ1718" s="124"/>
      <c r="BR1718" s="124"/>
      <c r="BS1718" s="124"/>
      <c r="BT1718" s="124"/>
      <c r="BU1718" s="124"/>
      <c r="BV1718" s="124"/>
      <c r="BW1718" s="124"/>
      <c r="BX1718" s="124"/>
    </row>
    <row r="1719" spans="7:76" s="130" customFormat="1">
      <c r="G1719" s="124"/>
      <c r="H1719" s="124"/>
      <c r="I1719" s="124"/>
      <c r="J1719" s="124"/>
      <c r="K1719" s="124"/>
      <c r="L1719" s="124"/>
      <c r="M1719" s="124"/>
      <c r="N1719" s="124"/>
      <c r="O1719" s="124"/>
      <c r="P1719" s="124"/>
      <c r="Q1719" s="124"/>
      <c r="R1719" s="124"/>
      <c r="S1719" s="124"/>
      <c r="T1719" s="124"/>
      <c r="U1719" s="124"/>
      <c r="V1719" s="124"/>
      <c r="W1719" s="124"/>
      <c r="X1719" s="124"/>
      <c r="Y1719" s="124"/>
      <c r="Z1719" s="124"/>
      <c r="AA1719" s="124"/>
      <c r="AB1719" s="124"/>
      <c r="AC1719" s="124"/>
      <c r="AD1719" s="124"/>
      <c r="AE1719" s="124"/>
      <c r="AF1719" s="124"/>
      <c r="AG1719" s="124"/>
      <c r="AH1719" s="124"/>
      <c r="AI1719" s="124"/>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c r="BC1719" s="124"/>
      <c r="BD1719" s="124"/>
      <c r="BE1719" s="124"/>
      <c r="BF1719" s="124"/>
      <c r="BG1719" s="124"/>
      <c r="BH1719" s="124"/>
      <c r="BI1719" s="124"/>
      <c r="BJ1719" s="124"/>
      <c r="BK1719" s="124"/>
      <c r="BL1719" s="124"/>
      <c r="BM1719" s="124"/>
      <c r="BN1719" s="124"/>
      <c r="BO1719" s="124"/>
      <c r="BP1719" s="124"/>
      <c r="BQ1719" s="124"/>
      <c r="BR1719" s="124"/>
      <c r="BS1719" s="124"/>
      <c r="BT1719" s="124"/>
      <c r="BU1719" s="124"/>
      <c r="BV1719" s="124"/>
      <c r="BW1719" s="124"/>
      <c r="BX1719" s="124"/>
    </row>
    <row r="1720" spans="7:76" s="130" customFormat="1">
      <c r="G1720" s="124"/>
      <c r="H1720" s="124"/>
      <c r="I1720" s="124"/>
      <c r="J1720" s="124"/>
      <c r="K1720" s="124"/>
      <c r="L1720" s="124"/>
      <c r="M1720" s="124"/>
      <c r="N1720" s="124"/>
      <c r="O1720" s="124"/>
      <c r="P1720" s="124"/>
      <c r="Q1720" s="124"/>
      <c r="R1720" s="124"/>
      <c r="S1720" s="124"/>
      <c r="T1720" s="124"/>
      <c r="U1720" s="124"/>
      <c r="V1720" s="124"/>
      <c r="W1720" s="124"/>
      <c r="X1720" s="124"/>
      <c r="Y1720" s="124"/>
      <c r="Z1720" s="124"/>
      <c r="AA1720" s="124"/>
      <c r="AB1720" s="124"/>
      <c r="AC1720" s="124"/>
      <c r="AD1720" s="124"/>
      <c r="AE1720" s="124"/>
      <c r="AF1720" s="124"/>
      <c r="AG1720" s="124"/>
      <c r="AH1720" s="124"/>
      <c r="AI1720" s="124"/>
      <c r="AJ1720" s="124"/>
      <c r="AK1720" s="124"/>
      <c r="AL1720" s="124"/>
      <c r="AM1720" s="124"/>
      <c r="AN1720" s="124"/>
      <c r="AO1720" s="124"/>
      <c r="AP1720" s="124"/>
      <c r="AQ1720" s="124"/>
      <c r="AR1720" s="124"/>
      <c r="AS1720" s="124"/>
      <c r="AT1720" s="124"/>
      <c r="AU1720" s="124"/>
      <c r="AV1720" s="124"/>
      <c r="AW1720" s="124"/>
      <c r="AX1720" s="124"/>
      <c r="AY1720" s="124"/>
      <c r="AZ1720" s="124"/>
      <c r="BA1720" s="124"/>
      <c r="BB1720" s="124"/>
      <c r="BC1720" s="124"/>
      <c r="BD1720" s="124"/>
      <c r="BE1720" s="124"/>
      <c r="BF1720" s="124"/>
      <c r="BG1720" s="124"/>
      <c r="BH1720" s="124"/>
      <c r="BI1720" s="124"/>
      <c r="BJ1720" s="124"/>
      <c r="BK1720" s="124"/>
      <c r="BL1720" s="124"/>
      <c r="BM1720" s="124"/>
      <c r="BN1720" s="124"/>
      <c r="BO1720" s="124"/>
      <c r="BP1720" s="124"/>
      <c r="BQ1720" s="124"/>
      <c r="BR1720" s="124"/>
      <c r="BS1720" s="124"/>
      <c r="BT1720" s="124"/>
      <c r="BU1720" s="124"/>
      <c r="BV1720" s="124"/>
      <c r="BW1720" s="124"/>
      <c r="BX1720" s="124"/>
    </row>
    <row r="1721" spans="7:76" s="130" customFormat="1">
      <c r="G1721" s="124"/>
      <c r="H1721" s="124"/>
      <c r="I1721" s="124"/>
      <c r="J1721" s="124"/>
      <c r="K1721" s="124"/>
      <c r="L1721" s="124"/>
      <c r="M1721" s="124"/>
      <c r="N1721" s="124"/>
      <c r="O1721" s="124"/>
      <c r="P1721" s="124"/>
      <c r="Q1721" s="124"/>
      <c r="R1721" s="124"/>
      <c r="S1721" s="124"/>
      <c r="T1721" s="124"/>
      <c r="U1721" s="124"/>
      <c r="V1721" s="124"/>
      <c r="W1721" s="124"/>
      <c r="X1721" s="124"/>
      <c r="Y1721" s="124"/>
      <c r="Z1721" s="124"/>
      <c r="AA1721" s="124"/>
      <c r="AB1721" s="124"/>
      <c r="AC1721" s="124"/>
      <c r="AD1721" s="124"/>
      <c r="AE1721" s="124"/>
      <c r="AF1721" s="124"/>
      <c r="AG1721" s="124"/>
      <c r="AH1721" s="124"/>
      <c r="AI1721" s="124"/>
      <c r="AJ1721" s="124"/>
      <c r="AK1721" s="124"/>
      <c r="AL1721" s="124"/>
      <c r="AM1721" s="124"/>
      <c r="AN1721" s="124"/>
      <c r="AO1721" s="124"/>
      <c r="AP1721" s="124"/>
      <c r="AQ1721" s="124"/>
      <c r="AR1721" s="124"/>
      <c r="AS1721" s="124"/>
      <c r="AT1721" s="124"/>
      <c r="AU1721" s="124"/>
      <c r="AV1721" s="124"/>
      <c r="AW1721" s="124"/>
      <c r="AX1721" s="124"/>
      <c r="AY1721" s="124"/>
      <c r="AZ1721" s="124"/>
      <c r="BA1721" s="124"/>
      <c r="BB1721" s="124"/>
      <c r="BC1721" s="124"/>
      <c r="BD1721" s="124"/>
      <c r="BE1721" s="124"/>
      <c r="BF1721" s="124"/>
      <c r="BG1721" s="124"/>
      <c r="BH1721" s="124"/>
      <c r="BI1721" s="124"/>
      <c r="BJ1721" s="124"/>
      <c r="BK1721" s="124"/>
      <c r="BL1721" s="124"/>
      <c r="BM1721" s="124"/>
      <c r="BN1721" s="124"/>
      <c r="BO1721" s="124"/>
      <c r="BP1721" s="124"/>
      <c r="BQ1721" s="124"/>
      <c r="BR1721" s="124"/>
      <c r="BS1721" s="124"/>
      <c r="BT1721" s="124"/>
      <c r="BU1721" s="124"/>
      <c r="BV1721" s="124"/>
      <c r="BW1721" s="124"/>
      <c r="BX1721" s="124"/>
    </row>
    <row r="1722" spans="7:76" s="130" customFormat="1">
      <c r="G1722" s="124"/>
      <c r="H1722" s="124"/>
      <c r="I1722" s="124"/>
      <c r="J1722" s="124"/>
      <c r="K1722" s="124"/>
      <c r="L1722" s="124"/>
      <c r="M1722" s="124"/>
      <c r="N1722" s="124"/>
      <c r="O1722" s="124"/>
      <c r="P1722" s="124"/>
      <c r="Q1722" s="124"/>
      <c r="R1722" s="124"/>
      <c r="S1722" s="124"/>
      <c r="T1722" s="124"/>
      <c r="U1722" s="124"/>
      <c r="V1722" s="124"/>
      <c r="W1722" s="124"/>
      <c r="X1722" s="124"/>
      <c r="Y1722" s="124"/>
      <c r="Z1722" s="124"/>
      <c r="AA1722" s="124"/>
      <c r="AB1722" s="124"/>
      <c r="AC1722" s="124"/>
      <c r="AD1722" s="124"/>
      <c r="AE1722" s="124"/>
      <c r="AF1722" s="124"/>
      <c r="AG1722" s="124"/>
      <c r="AH1722" s="124"/>
      <c r="AI1722" s="124"/>
      <c r="AJ1722" s="124"/>
      <c r="AK1722" s="124"/>
      <c r="AL1722" s="124"/>
      <c r="AM1722" s="124"/>
      <c r="AN1722" s="124"/>
      <c r="AO1722" s="124"/>
      <c r="AP1722" s="124"/>
      <c r="AQ1722" s="124"/>
      <c r="AR1722" s="124"/>
      <c r="AS1722" s="124"/>
      <c r="AT1722" s="124"/>
      <c r="AU1722" s="124"/>
      <c r="AV1722" s="124"/>
      <c r="AW1722" s="124"/>
      <c r="AX1722" s="124"/>
      <c r="AY1722" s="124"/>
      <c r="AZ1722" s="124"/>
      <c r="BA1722" s="124"/>
      <c r="BB1722" s="124"/>
      <c r="BC1722" s="124"/>
      <c r="BD1722" s="124"/>
      <c r="BE1722" s="124"/>
      <c r="BF1722" s="124"/>
      <c r="BG1722" s="124"/>
      <c r="BH1722" s="124"/>
      <c r="BI1722" s="124"/>
      <c r="BJ1722" s="124"/>
      <c r="BK1722" s="124"/>
      <c r="BL1722" s="124"/>
      <c r="BM1722" s="124"/>
      <c r="BN1722" s="124"/>
      <c r="BO1722" s="124"/>
      <c r="BP1722" s="124"/>
      <c r="BQ1722" s="124"/>
      <c r="BR1722" s="124"/>
      <c r="BS1722" s="124"/>
      <c r="BT1722" s="124"/>
      <c r="BU1722" s="124"/>
      <c r="BV1722" s="124"/>
      <c r="BW1722" s="124"/>
      <c r="BX1722" s="124"/>
    </row>
    <row r="1723" spans="7:76" s="130" customFormat="1">
      <c r="G1723" s="124"/>
      <c r="H1723" s="124"/>
      <c r="I1723" s="124"/>
      <c r="J1723" s="124"/>
      <c r="K1723" s="124"/>
      <c r="L1723" s="124"/>
      <c r="M1723" s="124"/>
      <c r="N1723" s="124"/>
      <c r="O1723" s="124"/>
      <c r="P1723" s="124"/>
      <c r="Q1723" s="124"/>
      <c r="R1723" s="124"/>
      <c r="S1723" s="124"/>
      <c r="T1723" s="124"/>
      <c r="U1723" s="124"/>
      <c r="V1723" s="124"/>
      <c r="W1723" s="124"/>
      <c r="X1723" s="124"/>
      <c r="Y1723" s="124"/>
      <c r="Z1723" s="124"/>
      <c r="AA1723" s="124"/>
      <c r="AB1723" s="124"/>
      <c r="AC1723" s="124"/>
      <c r="AD1723" s="124"/>
      <c r="AE1723" s="124"/>
      <c r="AF1723" s="124"/>
      <c r="AG1723" s="124"/>
      <c r="AH1723" s="124"/>
      <c r="AI1723" s="124"/>
      <c r="AJ1723" s="124"/>
      <c r="AK1723" s="124"/>
      <c r="AL1723" s="124"/>
      <c r="AM1723" s="124"/>
      <c r="AN1723" s="124"/>
      <c r="AO1723" s="124"/>
      <c r="AP1723" s="124"/>
      <c r="AQ1723" s="124"/>
      <c r="AR1723" s="124"/>
      <c r="AS1723" s="124"/>
      <c r="AT1723" s="124"/>
      <c r="AU1723" s="124"/>
      <c r="AV1723" s="124"/>
      <c r="AW1723" s="124"/>
      <c r="AX1723" s="124"/>
      <c r="AY1723" s="124"/>
      <c r="AZ1723" s="124"/>
      <c r="BA1723" s="124"/>
      <c r="BB1723" s="124"/>
      <c r="BC1723" s="124"/>
      <c r="BD1723" s="124"/>
      <c r="BE1723" s="124"/>
      <c r="BF1723" s="124"/>
      <c r="BG1723" s="124"/>
      <c r="BH1723" s="124"/>
      <c r="BI1723" s="124"/>
      <c r="BJ1723" s="124"/>
      <c r="BK1723" s="124"/>
      <c r="BL1723" s="124"/>
      <c r="BM1723" s="124"/>
      <c r="BN1723" s="124"/>
      <c r="BO1723" s="124"/>
      <c r="BP1723" s="124"/>
      <c r="BQ1723" s="124"/>
      <c r="BR1723" s="124"/>
      <c r="BS1723" s="124"/>
      <c r="BT1723" s="124"/>
      <c r="BU1723" s="124"/>
      <c r="BV1723" s="124"/>
      <c r="BW1723" s="124"/>
      <c r="BX1723" s="124"/>
    </row>
    <row r="1724" spans="7:76" s="130" customFormat="1">
      <c r="G1724" s="124"/>
      <c r="H1724" s="124"/>
      <c r="I1724" s="124"/>
      <c r="J1724" s="124"/>
      <c r="K1724" s="124"/>
      <c r="L1724" s="124"/>
      <c r="M1724" s="124"/>
      <c r="N1724" s="124"/>
      <c r="O1724" s="124"/>
      <c r="P1724" s="124"/>
      <c r="Q1724" s="124"/>
      <c r="R1724" s="124"/>
      <c r="S1724" s="124"/>
      <c r="T1724" s="124"/>
      <c r="U1724" s="124"/>
      <c r="V1724" s="124"/>
      <c r="W1724" s="124"/>
      <c r="X1724" s="124"/>
      <c r="Y1724" s="124"/>
      <c r="Z1724" s="124"/>
      <c r="AA1724" s="124"/>
      <c r="AB1724" s="124"/>
      <c r="AC1724" s="124"/>
      <c r="AD1724" s="124"/>
      <c r="AE1724" s="124"/>
      <c r="AF1724" s="124"/>
      <c r="AG1724" s="124"/>
      <c r="AH1724" s="124"/>
      <c r="AI1724" s="124"/>
      <c r="AJ1724" s="124"/>
      <c r="AK1724" s="124"/>
      <c r="AL1724" s="124"/>
      <c r="AM1724" s="124"/>
      <c r="AN1724" s="124"/>
      <c r="AO1724" s="124"/>
      <c r="AP1724" s="124"/>
      <c r="AQ1724" s="124"/>
      <c r="AR1724" s="124"/>
      <c r="AS1724" s="124"/>
      <c r="AT1724" s="124"/>
      <c r="AU1724" s="124"/>
      <c r="AV1724" s="124"/>
      <c r="AW1724" s="124"/>
      <c r="AX1724" s="124"/>
      <c r="AY1724" s="124"/>
      <c r="AZ1724" s="124"/>
      <c r="BA1724" s="124"/>
      <c r="BB1724" s="124"/>
      <c r="BC1724" s="124"/>
      <c r="BD1724" s="124"/>
      <c r="BE1724" s="124"/>
      <c r="BF1724" s="124"/>
      <c r="BG1724" s="124"/>
      <c r="BH1724" s="124"/>
      <c r="BI1724" s="124"/>
      <c r="BJ1724" s="124"/>
      <c r="BK1724" s="124"/>
      <c r="BL1724" s="124"/>
      <c r="BM1724" s="124"/>
      <c r="BN1724" s="124"/>
      <c r="BO1724" s="124"/>
      <c r="BP1724" s="124"/>
      <c r="BQ1724" s="124"/>
      <c r="BR1724" s="124"/>
      <c r="BS1724" s="124"/>
      <c r="BT1724" s="124"/>
      <c r="BU1724" s="124"/>
      <c r="BV1724" s="124"/>
      <c r="BW1724" s="124"/>
      <c r="BX1724" s="124"/>
    </row>
    <row r="1725" spans="7:76" s="130" customFormat="1">
      <c r="G1725" s="124"/>
      <c r="H1725" s="124"/>
      <c r="I1725" s="124"/>
      <c r="J1725" s="124"/>
      <c r="K1725" s="124"/>
      <c r="L1725" s="124"/>
      <c r="M1725" s="124"/>
      <c r="N1725" s="124"/>
      <c r="O1725" s="124"/>
      <c r="P1725" s="124"/>
      <c r="Q1725" s="124"/>
      <c r="R1725" s="124"/>
      <c r="S1725" s="124"/>
      <c r="T1725" s="124"/>
      <c r="U1725" s="124"/>
      <c r="V1725" s="124"/>
      <c r="W1725" s="124"/>
      <c r="X1725" s="124"/>
      <c r="Y1725" s="124"/>
      <c r="Z1725" s="124"/>
      <c r="AA1725" s="124"/>
      <c r="AB1725" s="124"/>
      <c r="AC1725" s="124"/>
      <c r="AD1725" s="124"/>
      <c r="AE1725" s="124"/>
      <c r="AF1725" s="124"/>
      <c r="AG1725" s="124"/>
      <c r="AH1725" s="124"/>
      <c r="AI1725" s="124"/>
      <c r="AJ1725" s="124"/>
      <c r="AK1725" s="124"/>
      <c r="AL1725" s="124"/>
      <c r="AM1725" s="124"/>
      <c r="AN1725" s="124"/>
      <c r="AO1725" s="124"/>
      <c r="AP1725" s="124"/>
      <c r="AQ1725" s="124"/>
      <c r="AR1725" s="124"/>
      <c r="AS1725" s="124"/>
      <c r="AT1725" s="124"/>
      <c r="AU1725" s="124"/>
      <c r="AV1725" s="124"/>
      <c r="AW1725" s="124"/>
      <c r="AX1725" s="124"/>
      <c r="AY1725" s="124"/>
      <c r="AZ1725" s="124"/>
      <c r="BA1725" s="124"/>
      <c r="BB1725" s="124"/>
      <c r="BC1725" s="124"/>
      <c r="BD1725" s="124"/>
      <c r="BE1725" s="124"/>
      <c r="BF1725" s="124"/>
      <c r="BG1725" s="124"/>
      <c r="BH1725" s="124"/>
      <c r="BI1725" s="124"/>
      <c r="BJ1725" s="124"/>
      <c r="BK1725" s="124"/>
      <c r="BL1725" s="124"/>
      <c r="BM1725" s="124"/>
      <c r="BN1725" s="124"/>
      <c r="BO1725" s="124"/>
      <c r="BP1725" s="124"/>
      <c r="BQ1725" s="124"/>
      <c r="BR1725" s="124"/>
      <c r="BS1725" s="124"/>
      <c r="BT1725" s="124"/>
      <c r="BU1725" s="124"/>
      <c r="BV1725" s="124"/>
      <c r="BW1725" s="124"/>
      <c r="BX1725" s="124"/>
    </row>
    <row r="1726" spans="7:76" s="130" customFormat="1">
      <c r="G1726" s="124"/>
      <c r="H1726" s="124"/>
      <c r="I1726" s="124"/>
      <c r="J1726" s="124"/>
      <c r="K1726" s="124"/>
      <c r="L1726" s="124"/>
      <c r="M1726" s="124"/>
      <c r="N1726" s="124"/>
      <c r="O1726" s="124"/>
      <c r="P1726" s="124"/>
      <c r="Q1726" s="124"/>
      <c r="R1726" s="124"/>
      <c r="S1726" s="124"/>
      <c r="T1726" s="124"/>
      <c r="U1726" s="124"/>
      <c r="V1726" s="124"/>
      <c r="W1726" s="124"/>
      <c r="X1726" s="124"/>
      <c r="Y1726" s="124"/>
      <c r="Z1726" s="124"/>
      <c r="AA1726" s="124"/>
      <c r="AB1726" s="124"/>
      <c r="AC1726" s="124"/>
      <c r="AD1726" s="124"/>
      <c r="AE1726" s="124"/>
      <c r="AF1726" s="124"/>
      <c r="AG1726" s="124"/>
      <c r="AH1726" s="124"/>
      <c r="AI1726" s="124"/>
      <c r="AJ1726" s="124"/>
      <c r="AK1726" s="124"/>
      <c r="AL1726" s="124"/>
      <c r="AM1726" s="124"/>
      <c r="AN1726" s="124"/>
      <c r="AO1726" s="124"/>
      <c r="AP1726" s="124"/>
      <c r="AQ1726" s="124"/>
      <c r="AR1726" s="124"/>
      <c r="AS1726" s="124"/>
      <c r="AT1726" s="124"/>
      <c r="AU1726" s="124"/>
      <c r="AV1726" s="124"/>
      <c r="AW1726" s="124"/>
      <c r="AX1726" s="124"/>
      <c r="AY1726" s="124"/>
      <c r="AZ1726" s="124"/>
      <c r="BA1726" s="124"/>
      <c r="BB1726" s="124"/>
      <c r="BC1726" s="124"/>
      <c r="BD1726" s="124"/>
      <c r="BE1726" s="124"/>
      <c r="BF1726" s="124"/>
      <c r="BG1726" s="124"/>
      <c r="BH1726" s="124"/>
      <c r="BI1726" s="124"/>
      <c r="BJ1726" s="124"/>
      <c r="BK1726" s="124"/>
      <c r="BL1726" s="124"/>
      <c r="BM1726" s="124"/>
      <c r="BN1726" s="124"/>
      <c r="BO1726" s="124"/>
      <c r="BP1726" s="124"/>
      <c r="BQ1726" s="124"/>
      <c r="BR1726" s="124"/>
      <c r="BS1726" s="124"/>
      <c r="BT1726" s="124"/>
      <c r="BU1726" s="124"/>
      <c r="BV1726" s="124"/>
      <c r="BW1726" s="124"/>
      <c r="BX1726" s="124"/>
    </row>
    <row r="1727" spans="7:76" s="130" customFormat="1">
      <c r="G1727" s="124"/>
      <c r="H1727" s="124"/>
      <c r="I1727" s="124"/>
      <c r="J1727" s="124"/>
      <c r="K1727" s="124"/>
      <c r="L1727" s="124"/>
      <c r="M1727" s="124"/>
      <c r="N1727" s="124"/>
      <c r="O1727" s="124"/>
      <c r="P1727" s="124"/>
      <c r="Q1727" s="124"/>
      <c r="R1727" s="124"/>
      <c r="S1727" s="124"/>
      <c r="T1727" s="124"/>
      <c r="U1727" s="124"/>
      <c r="V1727" s="124"/>
      <c r="W1727" s="124"/>
      <c r="X1727" s="124"/>
      <c r="Y1727" s="124"/>
      <c r="Z1727" s="124"/>
      <c r="AA1727" s="124"/>
      <c r="AB1727" s="124"/>
      <c r="AC1727" s="124"/>
      <c r="AD1727" s="124"/>
      <c r="AE1727" s="124"/>
      <c r="AF1727" s="124"/>
      <c r="AG1727" s="124"/>
      <c r="AH1727" s="124"/>
      <c r="AI1727" s="124"/>
      <c r="AJ1727" s="124"/>
      <c r="AK1727" s="124"/>
      <c r="AL1727" s="124"/>
      <c r="AM1727" s="124"/>
      <c r="AN1727" s="124"/>
      <c r="AO1727" s="124"/>
      <c r="AP1727" s="124"/>
      <c r="AQ1727" s="124"/>
      <c r="AR1727" s="124"/>
      <c r="AS1727" s="124"/>
      <c r="AT1727" s="124"/>
      <c r="AU1727" s="124"/>
      <c r="AV1727" s="124"/>
      <c r="AW1727" s="124"/>
      <c r="AX1727" s="124"/>
      <c r="AY1727" s="124"/>
      <c r="AZ1727" s="124"/>
      <c r="BA1727" s="124"/>
      <c r="BB1727" s="124"/>
      <c r="BC1727" s="124"/>
      <c r="BD1727" s="124"/>
      <c r="BE1727" s="124"/>
      <c r="BF1727" s="124"/>
      <c r="BG1727" s="124"/>
      <c r="BH1727" s="124"/>
      <c r="BI1727" s="124"/>
      <c r="BJ1727" s="124"/>
      <c r="BK1727" s="124"/>
      <c r="BL1727" s="124"/>
      <c r="BM1727" s="124"/>
      <c r="BN1727" s="124"/>
      <c r="BO1727" s="124"/>
      <c r="BP1727" s="124"/>
      <c r="BQ1727" s="124"/>
      <c r="BR1727" s="124"/>
      <c r="BS1727" s="124"/>
      <c r="BT1727" s="124"/>
      <c r="BU1727" s="124"/>
      <c r="BV1727" s="124"/>
      <c r="BW1727" s="124"/>
      <c r="BX1727" s="124"/>
    </row>
    <row r="1728" spans="7:76" s="130" customFormat="1">
      <c r="G1728" s="124"/>
      <c r="H1728" s="124"/>
      <c r="I1728" s="124"/>
      <c r="J1728" s="124"/>
      <c r="K1728" s="124"/>
      <c r="L1728" s="124"/>
      <c r="M1728" s="124"/>
      <c r="N1728" s="124"/>
      <c r="O1728" s="124"/>
      <c r="P1728" s="124"/>
      <c r="Q1728" s="124"/>
      <c r="R1728" s="124"/>
      <c r="S1728" s="124"/>
      <c r="T1728" s="124"/>
      <c r="U1728" s="124"/>
      <c r="V1728" s="124"/>
      <c r="W1728" s="124"/>
      <c r="X1728" s="124"/>
      <c r="Y1728" s="124"/>
      <c r="Z1728" s="124"/>
      <c r="AA1728" s="124"/>
      <c r="AB1728" s="124"/>
      <c r="AC1728" s="124"/>
      <c r="AD1728" s="124"/>
      <c r="AE1728" s="124"/>
      <c r="AF1728" s="124"/>
      <c r="AG1728" s="124"/>
      <c r="AH1728" s="124"/>
      <c r="AI1728" s="124"/>
      <c r="AJ1728" s="124"/>
      <c r="AK1728" s="124"/>
      <c r="AL1728" s="124"/>
      <c r="AM1728" s="124"/>
      <c r="AN1728" s="124"/>
      <c r="AO1728" s="124"/>
      <c r="AP1728" s="124"/>
      <c r="AQ1728" s="124"/>
      <c r="AR1728" s="124"/>
      <c r="AS1728" s="124"/>
      <c r="AT1728" s="124"/>
      <c r="AU1728" s="124"/>
      <c r="AV1728" s="124"/>
      <c r="AW1728" s="124"/>
      <c r="AX1728" s="124"/>
      <c r="AY1728" s="124"/>
      <c r="AZ1728" s="124"/>
      <c r="BA1728" s="124"/>
      <c r="BB1728" s="124"/>
      <c r="BC1728" s="124"/>
      <c r="BD1728" s="124"/>
      <c r="BE1728" s="124"/>
      <c r="BF1728" s="124"/>
      <c r="BG1728" s="124"/>
      <c r="BH1728" s="124"/>
      <c r="BI1728" s="124"/>
      <c r="BJ1728" s="124"/>
      <c r="BK1728" s="124"/>
      <c r="BL1728" s="124"/>
      <c r="BM1728" s="124"/>
      <c r="BN1728" s="124"/>
      <c r="BO1728" s="124"/>
      <c r="BP1728" s="124"/>
      <c r="BQ1728" s="124"/>
      <c r="BR1728" s="124"/>
      <c r="BS1728" s="124"/>
      <c r="BT1728" s="124"/>
      <c r="BU1728" s="124"/>
      <c r="BV1728" s="124"/>
      <c r="BW1728" s="124"/>
      <c r="BX1728" s="124"/>
    </row>
    <row r="1729" spans="7:76" s="130" customFormat="1">
      <c r="G1729" s="124"/>
      <c r="H1729" s="124"/>
      <c r="I1729" s="124"/>
      <c r="J1729" s="124"/>
      <c r="K1729" s="124"/>
      <c r="L1729" s="124"/>
      <c r="M1729" s="124"/>
      <c r="N1729" s="124"/>
      <c r="O1729" s="124"/>
      <c r="P1729" s="124"/>
      <c r="Q1729" s="124"/>
      <c r="R1729" s="124"/>
      <c r="S1729" s="124"/>
      <c r="T1729" s="124"/>
      <c r="U1729" s="124"/>
      <c r="V1729" s="124"/>
      <c r="W1729" s="124"/>
      <c r="X1729" s="124"/>
      <c r="Y1729" s="124"/>
      <c r="Z1729" s="124"/>
      <c r="AA1729" s="124"/>
      <c r="AB1729" s="124"/>
      <c r="AC1729" s="124"/>
      <c r="AD1729" s="124"/>
      <c r="AE1729" s="124"/>
      <c r="AF1729" s="124"/>
      <c r="AG1729" s="124"/>
      <c r="AH1729" s="124"/>
      <c r="AI1729" s="124"/>
      <c r="AJ1729" s="124"/>
      <c r="AK1729" s="124"/>
      <c r="AL1729" s="124"/>
      <c r="AM1729" s="124"/>
      <c r="AN1729" s="124"/>
      <c r="AO1729" s="124"/>
      <c r="AP1729" s="124"/>
      <c r="AQ1729" s="124"/>
      <c r="AR1729" s="124"/>
      <c r="AS1729" s="124"/>
      <c r="AT1729" s="124"/>
      <c r="AU1729" s="124"/>
      <c r="AV1729" s="124"/>
      <c r="AW1729" s="124"/>
      <c r="AX1729" s="124"/>
      <c r="AY1729" s="124"/>
      <c r="AZ1729" s="124"/>
      <c r="BA1729" s="124"/>
      <c r="BB1729" s="124"/>
      <c r="BC1729" s="124"/>
      <c r="BD1729" s="124"/>
      <c r="BE1729" s="124"/>
      <c r="BF1729" s="124"/>
      <c r="BG1729" s="124"/>
      <c r="BH1729" s="124"/>
      <c r="BI1729" s="124"/>
      <c r="BJ1729" s="124"/>
      <c r="BK1729" s="124"/>
      <c r="BL1729" s="124"/>
      <c r="BM1729" s="124"/>
      <c r="BN1729" s="124"/>
      <c r="BO1729" s="124"/>
      <c r="BP1729" s="124"/>
      <c r="BQ1729" s="124"/>
      <c r="BR1729" s="124"/>
      <c r="BS1729" s="124"/>
      <c r="BT1729" s="124"/>
      <c r="BU1729" s="124"/>
      <c r="BV1729" s="124"/>
      <c r="BW1729" s="124"/>
      <c r="BX1729" s="124"/>
    </row>
    <row r="1730" spans="7:76" s="130" customFormat="1">
      <c r="G1730" s="124"/>
      <c r="H1730" s="124"/>
      <c r="I1730" s="124"/>
      <c r="J1730" s="124"/>
      <c r="K1730" s="124"/>
      <c r="L1730" s="124"/>
      <c r="M1730" s="124"/>
      <c r="N1730" s="124"/>
      <c r="O1730" s="124"/>
      <c r="P1730" s="124"/>
      <c r="Q1730" s="124"/>
      <c r="R1730" s="124"/>
      <c r="S1730" s="124"/>
      <c r="T1730" s="124"/>
      <c r="U1730" s="124"/>
      <c r="V1730" s="124"/>
      <c r="W1730" s="124"/>
      <c r="X1730" s="124"/>
      <c r="Y1730" s="124"/>
      <c r="Z1730" s="124"/>
      <c r="AA1730" s="124"/>
      <c r="AB1730" s="124"/>
      <c r="AC1730" s="124"/>
      <c r="AD1730" s="124"/>
      <c r="AE1730" s="124"/>
      <c r="AF1730" s="124"/>
      <c r="AG1730" s="124"/>
      <c r="AH1730" s="124"/>
      <c r="AI1730" s="124"/>
      <c r="AJ1730" s="124"/>
      <c r="AK1730" s="124"/>
      <c r="AL1730" s="124"/>
      <c r="AM1730" s="124"/>
      <c r="AN1730" s="124"/>
      <c r="AO1730" s="124"/>
      <c r="AP1730" s="124"/>
      <c r="AQ1730" s="124"/>
      <c r="AR1730" s="124"/>
      <c r="AS1730" s="124"/>
      <c r="AT1730" s="124"/>
      <c r="AU1730" s="124"/>
      <c r="AV1730" s="124"/>
      <c r="AW1730" s="124"/>
      <c r="AX1730" s="124"/>
      <c r="AY1730" s="124"/>
      <c r="AZ1730" s="124"/>
      <c r="BA1730" s="124"/>
      <c r="BB1730" s="124"/>
      <c r="BC1730" s="124"/>
      <c r="BD1730" s="124"/>
      <c r="BE1730" s="124"/>
      <c r="BF1730" s="124"/>
      <c r="BG1730" s="124"/>
      <c r="BH1730" s="124"/>
      <c r="BI1730" s="124"/>
      <c r="BJ1730" s="124"/>
      <c r="BK1730" s="124"/>
      <c r="BL1730" s="124"/>
      <c r="BM1730" s="124"/>
      <c r="BN1730" s="124"/>
      <c r="BO1730" s="124"/>
      <c r="BP1730" s="124"/>
      <c r="BQ1730" s="124"/>
      <c r="BR1730" s="124"/>
      <c r="BS1730" s="124"/>
      <c r="BT1730" s="124"/>
      <c r="BU1730" s="124"/>
      <c r="BV1730" s="124"/>
      <c r="BW1730" s="124"/>
      <c r="BX1730" s="124"/>
    </row>
    <row r="1731" spans="7:76" s="130" customFormat="1">
      <c r="G1731" s="124"/>
      <c r="H1731" s="124"/>
      <c r="I1731" s="124"/>
      <c r="J1731" s="124"/>
      <c r="K1731" s="124"/>
      <c r="L1731" s="124"/>
      <c r="M1731" s="124"/>
      <c r="N1731" s="124"/>
      <c r="O1731" s="124"/>
      <c r="P1731" s="124"/>
      <c r="Q1731" s="124"/>
      <c r="R1731" s="124"/>
      <c r="S1731" s="124"/>
      <c r="T1731" s="124"/>
      <c r="U1731" s="124"/>
      <c r="V1731" s="124"/>
      <c r="W1731" s="124"/>
      <c r="X1731" s="124"/>
      <c r="Y1731" s="124"/>
      <c r="Z1731" s="124"/>
      <c r="AA1731" s="124"/>
      <c r="AB1731" s="124"/>
      <c r="AC1731" s="124"/>
      <c r="AD1731" s="124"/>
      <c r="AE1731" s="124"/>
      <c r="AF1731" s="124"/>
      <c r="AG1731" s="124"/>
      <c r="AH1731" s="124"/>
      <c r="AI1731" s="124"/>
      <c r="AJ1731" s="124"/>
      <c r="AK1731" s="124"/>
      <c r="AL1731" s="124"/>
      <c r="AM1731" s="124"/>
      <c r="AN1731" s="124"/>
      <c r="AO1731" s="124"/>
      <c r="AP1731" s="124"/>
      <c r="AQ1731" s="124"/>
      <c r="AR1731" s="124"/>
      <c r="AS1731" s="124"/>
      <c r="AT1731" s="124"/>
      <c r="AU1731" s="124"/>
      <c r="AV1731" s="124"/>
      <c r="AW1731" s="124"/>
      <c r="AX1731" s="124"/>
      <c r="AY1731" s="124"/>
      <c r="AZ1731" s="124"/>
      <c r="BA1731" s="124"/>
      <c r="BB1731" s="124"/>
      <c r="BC1731" s="124"/>
      <c r="BD1731" s="124"/>
      <c r="BE1731" s="124"/>
      <c r="BF1731" s="124"/>
      <c r="BG1731" s="124"/>
      <c r="BH1731" s="124"/>
      <c r="BI1731" s="124"/>
      <c r="BJ1731" s="124"/>
      <c r="BK1731" s="124"/>
      <c r="BL1731" s="124"/>
      <c r="BM1731" s="124"/>
      <c r="BN1731" s="124"/>
      <c r="BO1731" s="124"/>
      <c r="BP1731" s="124"/>
      <c r="BQ1731" s="124"/>
      <c r="BR1731" s="124"/>
      <c r="BS1731" s="124"/>
      <c r="BT1731" s="124"/>
      <c r="BU1731" s="124"/>
      <c r="BV1731" s="124"/>
      <c r="BW1731" s="124"/>
      <c r="BX1731" s="124"/>
    </row>
    <row r="1732" spans="7:76" s="130" customFormat="1">
      <c r="G1732" s="124"/>
      <c r="H1732" s="124"/>
      <c r="I1732" s="124"/>
      <c r="J1732" s="124"/>
      <c r="K1732" s="124"/>
      <c r="L1732" s="124"/>
      <c r="M1732" s="124"/>
      <c r="N1732" s="124"/>
      <c r="O1732" s="124"/>
      <c r="P1732" s="124"/>
      <c r="Q1732" s="124"/>
      <c r="R1732" s="124"/>
      <c r="S1732" s="124"/>
      <c r="T1732" s="124"/>
      <c r="U1732" s="124"/>
      <c r="V1732" s="124"/>
      <c r="W1732" s="124"/>
      <c r="X1732" s="124"/>
      <c r="Y1732" s="124"/>
      <c r="Z1732" s="124"/>
      <c r="AA1732" s="124"/>
      <c r="AB1732" s="124"/>
      <c r="AC1732" s="124"/>
      <c r="AD1732" s="124"/>
      <c r="AE1732" s="124"/>
      <c r="AF1732" s="124"/>
      <c r="AG1732" s="124"/>
      <c r="AH1732" s="124"/>
      <c r="AI1732" s="124"/>
      <c r="AJ1732" s="124"/>
      <c r="AK1732" s="124"/>
      <c r="AL1732" s="124"/>
      <c r="AM1732" s="124"/>
      <c r="AN1732" s="124"/>
      <c r="AO1732" s="124"/>
      <c r="AP1732" s="124"/>
      <c r="AQ1732" s="124"/>
      <c r="AR1732" s="124"/>
      <c r="AS1732" s="124"/>
      <c r="AT1732" s="124"/>
      <c r="AU1732" s="124"/>
      <c r="AV1732" s="124"/>
      <c r="AW1732" s="124"/>
      <c r="AX1732" s="124"/>
      <c r="AY1732" s="124"/>
      <c r="AZ1732" s="124"/>
      <c r="BA1732" s="124"/>
      <c r="BB1732" s="124"/>
      <c r="BC1732" s="124"/>
      <c r="BD1732" s="124"/>
      <c r="BE1732" s="124"/>
      <c r="BF1732" s="124"/>
      <c r="BG1732" s="124"/>
      <c r="BH1732" s="124"/>
      <c r="BI1732" s="124"/>
      <c r="BJ1732" s="124"/>
      <c r="BK1732" s="124"/>
      <c r="BL1732" s="124"/>
      <c r="BM1732" s="124"/>
      <c r="BN1732" s="124"/>
      <c r="BO1732" s="124"/>
      <c r="BP1732" s="124"/>
      <c r="BQ1732" s="124"/>
      <c r="BR1732" s="124"/>
      <c r="BS1732" s="124"/>
      <c r="BT1732" s="124"/>
      <c r="BU1732" s="124"/>
      <c r="BV1732" s="124"/>
      <c r="BW1732" s="124"/>
      <c r="BX1732" s="124"/>
    </row>
    <row r="1733" spans="7:76" s="130" customFormat="1">
      <c r="G1733" s="124"/>
      <c r="H1733" s="124"/>
      <c r="I1733" s="124"/>
      <c r="J1733" s="124"/>
      <c r="K1733" s="124"/>
      <c r="L1733" s="124"/>
      <c r="M1733" s="124"/>
      <c r="N1733" s="124"/>
      <c r="O1733" s="124"/>
      <c r="P1733" s="124"/>
      <c r="Q1733" s="124"/>
      <c r="R1733" s="124"/>
      <c r="S1733" s="124"/>
      <c r="T1733" s="124"/>
      <c r="U1733" s="124"/>
      <c r="V1733" s="124"/>
      <c r="W1733" s="124"/>
      <c r="X1733" s="124"/>
      <c r="Y1733" s="124"/>
      <c r="Z1733" s="124"/>
      <c r="AA1733" s="124"/>
      <c r="AB1733" s="124"/>
      <c r="AC1733" s="124"/>
      <c r="AD1733" s="124"/>
      <c r="AE1733" s="124"/>
      <c r="AF1733" s="124"/>
      <c r="AG1733" s="124"/>
      <c r="AH1733" s="124"/>
      <c r="AI1733" s="124"/>
      <c r="AJ1733" s="124"/>
      <c r="AK1733" s="124"/>
      <c r="AL1733" s="124"/>
      <c r="AM1733" s="124"/>
      <c r="AN1733" s="124"/>
      <c r="AO1733" s="124"/>
      <c r="AP1733" s="124"/>
      <c r="AQ1733" s="124"/>
      <c r="AR1733" s="124"/>
      <c r="AS1733" s="124"/>
      <c r="AT1733" s="124"/>
      <c r="AU1733" s="124"/>
      <c r="AV1733" s="124"/>
      <c r="AW1733" s="124"/>
      <c r="AX1733" s="124"/>
      <c r="AY1733" s="124"/>
      <c r="AZ1733" s="124"/>
      <c r="BA1733" s="124"/>
      <c r="BB1733" s="124"/>
      <c r="BC1733" s="124"/>
      <c r="BD1733" s="124"/>
      <c r="BE1733" s="124"/>
      <c r="BF1733" s="124"/>
      <c r="BG1733" s="124"/>
      <c r="BH1733" s="124"/>
      <c r="BI1733" s="124"/>
      <c r="BJ1733" s="124"/>
      <c r="BK1733" s="124"/>
      <c r="BL1733" s="124"/>
      <c r="BM1733" s="124"/>
      <c r="BN1733" s="124"/>
      <c r="BO1733" s="124"/>
      <c r="BP1733" s="124"/>
      <c r="BQ1733" s="124"/>
      <c r="BR1733" s="124"/>
      <c r="BS1733" s="124"/>
      <c r="BT1733" s="124"/>
      <c r="BU1733" s="124"/>
      <c r="BV1733" s="124"/>
      <c r="BW1733" s="124"/>
      <c r="BX1733" s="124"/>
    </row>
    <row r="1734" spans="7:76" s="130" customFormat="1">
      <c r="G1734" s="124"/>
      <c r="H1734" s="124"/>
      <c r="I1734" s="124"/>
      <c r="J1734" s="124"/>
      <c r="K1734" s="124"/>
      <c r="L1734" s="124"/>
      <c r="M1734" s="124"/>
      <c r="N1734" s="124"/>
      <c r="O1734" s="124"/>
      <c r="P1734" s="124"/>
      <c r="Q1734" s="124"/>
      <c r="R1734" s="124"/>
      <c r="S1734" s="124"/>
      <c r="T1734" s="124"/>
      <c r="U1734" s="124"/>
      <c r="V1734" s="124"/>
      <c r="W1734" s="124"/>
      <c r="X1734" s="124"/>
      <c r="Y1734" s="124"/>
      <c r="Z1734" s="124"/>
      <c r="AA1734" s="124"/>
      <c r="AB1734" s="124"/>
      <c r="AC1734" s="124"/>
      <c r="AD1734" s="124"/>
      <c r="AE1734" s="124"/>
      <c r="AF1734" s="124"/>
      <c r="AG1734" s="124"/>
      <c r="AH1734" s="124"/>
      <c r="AI1734" s="124"/>
      <c r="AJ1734" s="124"/>
      <c r="AK1734" s="124"/>
      <c r="AL1734" s="124"/>
      <c r="AM1734" s="124"/>
      <c r="AN1734" s="124"/>
      <c r="AO1734" s="124"/>
      <c r="AP1734" s="124"/>
      <c r="AQ1734" s="124"/>
      <c r="AR1734" s="124"/>
      <c r="AS1734" s="124"/>
      <c r="AT1734" s="124"/>
      <c r="AU1734" s="124"/>
      <c r="AV1734" s="124"/>
      <c r="AW1734" s="124"/>
      <c r="AX1734" s="124"/>
      <c r="AY1734" s="124"/>
      <c r="AZ1734" s="124"/>
      <c r="BA1734" s="124"/>
      <c r="BB1734" s="124"/>
      <c r="BC1734" s="124"/>
      <c r="BD1734" s="124"/>
      <c r="BE1734" s="124"/>
      <c r="BF1734" s="124"/>
      <c r="BG1734" s="124"/>
      <c r="BH1734" s="124"/>
      <c r="BI1734" s="124"/>
      <c r="BJ1734" s="124"/>
      <c r="BK1734" s="124"/>
      <c r="BL1734" s="124"/>
      <c r="BM1734" s="124"/>
      <c r="BN1734" s="124"/>
      <c r="BO1734" s="124"/>
      <c r="BP1734" s="124"/>
      <c r="BQ1734" s="124"/>
      <c r="BR1734" s="124"/>
      <c r="BS1734" s="124"/>
      <c r="BT1734" s="124"/>
      <c r="BU1734" s="124"/>
      <c r="BV1734" s="124"/>
      <c r="BW1734" s="124"/>
      <c r="BX1734" s="124"/>
    </row>
    <row r="1735" spans="7:76" s="130" customFormat="1">
      <c r="G1735" s="124"/>
      <c r="H1735" s="124"/>
      <c r="I1735" s="124"/>
      <c r="J1735" s="124"/>
      <c r="K1735" s="124"/>
      <c r="L1735" s="124"/>
      <c r="M1735" s="124"/>
      <c r="N1735" s="124"/>
      <c r="O1735" s="124"/>
      <c r="P1735" s="124"/>
      <c r="Q1735" s="124"/>
      <c r="R1735" s="124"/>
      <c r="S1735" s="124"/>
      <c r="T1735" s="124"/>
      <c r="U1735" s="124"/>
      <c r="V1735" s="124"/>
      <c r="W1735" s="124"/>
      <c r="X1735" s="124"/>
      <c r="Y1735" s="124"/>
      <c r="Z1735" s="124"/>
      <c r="AA1735" s="124"/>
      <c r="AB1735" s="124"/>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4"/>
      <c r="AY1735" s="124"/>
      <c r="AZ1735" s="124"/>
      <c r="BA1735" s="124"/>
      <c r="BB1735" s="124"/>
      <c r="BC1735" s="124"/>
      <c r="BD1735" s="124"/>
      <c r="BE1735" s="124"/>
      <c r="BF1735" s="124"/>
      <c r="BG1735" s="124"/>
      <c r="BH1735" s="124"/>
      <c r="BI1735" s="124"/>
      <c r="BJ1735" s="124"/>
      <c r="BK1735" s="124"/>
      <c r="BL1735" s="124"/>
      <c r="BM1735" s="124"/>
      <c r="BN1735" s="124"/>
      <c r="BO1735" s="124"/>
      <c r="BP1735" s="124"/>
      <c r="BQ1735" s="124"/>
      <c r="BR1735" s="124"/>
      <c r="BS1735" s="124"/>
      <c r="BT1735" s="124"/>
      <c r="BU1735" s="124"/>
      <c r="BV1735" s="124"/>
      <c r="BW1735" s="124"/>
      <c r="BX1735" s="124"/>
    </row>
    <row r="1736" spans="7:76" s="130" customFormat="1">
      <c r="G1736" s="124"/>
      <c r="H1736" s="124"/>
      <c r="I1736" s="124"/>
      <c r="J1736" s="124"/>
      <c r="K1736" s="124"/>
      <c r="L1736" s="124"/>
      <c r="M1736" s="124"/>
      <c r="N1736" s="124"/>
      <c r="O1736" s="124"/>
      <c r="P1736" s="124"/>
      <c r="Q1736" s="124"/>
      <c r="R1736" s="124"/>
      <c r="S1736" s="124"/>
      <c r="T1736" s="124"/>
      <c r="U1736" s="124"/>
      <c r="V1736" s="124"/>
      <c r="W1736" s="124"/>
      <c r="X1736" s="124"/>
      <c r="Y1736" s="124"/>
      <c r="Z1736" s="124"/>
      <c r="AA1736" s="124"/>
      <c r="AB1736" s="124"/>
      <c r="AC1736" s="124"/>
      <c r="AD1736" s="124"/>
      <c r="AE1736" s="124"/>
      <c r="AF1736" s="124"/>
      <c r="AG1736" s="124"/>
      <c r="AH1736" s="124"/>
      <c r="AI1736" s="124"/>
      <c r="AJ1736" s="124"/>
      <c r="AK1736" s="124"/>
      <c r="AL1736" s="124"/>
      <c r="AM1736" s="124"/>
      <c r="AN1736" s="124"/>
      <c r="AO1736" s="124"/>
      <c r="AP1736" s="124"/>
      <c r="AQ1736" s="124"/>
      <c r="AR1736" s="124"/>
      <c r="AS1736" s="124"/>
      <c r="AT1736" s="124"/>
      <c r="AU1736" s="124"/>
      <c r="AV1736" s="124"/>
      <c r="AW1736" s="124"/>
      <c r="AX1736" s="124"/>
      <c r="AY1736" s="124"/>
      <c r="AZ1736" s="124"/>
      <c r="BA1736" s="124"/>
      <c r="BB1736" s="124"/>
      <c r="BC1736" s="124"/>
      <c r="BD1736" s="124"/>
      <c r="BE1736" s="124"/>
      <c r="BF1736" s="124"/>
      <c r="BG1736" s="124"/>
      <c r="BH1736" s="124"/>
      <c r="BI1736" s="124"/>
      <c r="BJ1736" s="124"/>
      <c r="BK1736" s="124"/>
      <c r="BL1736" s="124"/>
      <c r="BM1736" s="124"/>
      <c r="BN1736" s="124"/>
      <c r="BO1736" s="124"/>
      <c r="BP1736" s="124"/>
      <c r="BQ1736" s="124"/>
      <c r="BR1736" s="124"/>
      <c r="BS1736" s="124"/>
      <c r="BT1736" s="124"/>
      <c r="BU1736" s="124"/>
      <c r="BV1736" s="124"/>
      <c r="BW1736" s="124"/>
      <c r="BX1736" s="124"/>
    </row>
    <row r="1737" spans="7:76" s="130" customFormat="1">
      <c r="G1737" s="124"/>
      <c r="H1737" s="124"/>
      <c r="I1737" s="124"/>
      <c r="J1737" s="124"/>
      <c r="K1737" s="124"/>
      <c r="L1737" s="124"/>
      <c r="M1737" s="124"/>
      <c r="N1737" s="124"/>
      <c r="O1737" s="124"/>
      <c r="P1737" s="124"/>
      <c r="Q1737" s="124"/>
      <c r="R1737" s="124"/>
      <c r="S1737" s="124"/>
      <c r="T1737" s="124"/>
      <c r="U1737" s="124"/>
      <c r="V1737" s="124"/>
      <c r="W1737" s="124"/>
      <c r="X1737" s="124"/>
      <c r="Y1737" s="124"/>
      <c r="Z1737" s="124"/>
      <c r="AA1737" s="124"/>
      <c r="AB1737" s="124"/>
      <c r="AC1737" s="124"/>
      <c r="AD1737" s="124"/>
      <c r="AE1737" s="124"/>
      <c r="AF1737" s="124"/>
      <c r="AG1737" s="124"/>
      <c r="AH1737" s="124"/>
      <c r="AI1737" s="124"/>
      <c r="AJ1737" s="124"/>
      <c r="AK1737" s="124"/>
      <c r="AL1737" s="124"/>
      <c r="AM1737" s="124"/>
      <c r="AN1737" s="124"/>
      <c r="AO1737" s="124"/>
      <c r="AP1737" s="124"/>
      <c r="AQ1737" s="124"/>
      <c r="AR1737" s="124"/>
      <c r="AS1737" s="124"/>
      <c r="AT1737" s="124"/>
      <c r="AU1737" s="124"/>
      <c r="AV1737" s="124"/>
      <c r="AW1737" s="124"/>
      <c r="AX1737" s="124"/>
      <c r="AY1737" s="124"/>
      <c r="AZ1737" s="124"/>
      <c r="BA1737" s="124"/>
      <c r="BB1737" s="124"/>
      <c r="BC1737" s="124"/>
      <c r="BD1737" s="124"/>
      <c r="BE1737" s="124"/>
      <c r="BF1737" s="124"/>
      <c r="BG1737" s="124"/>
      <c r="BH1737" s="124"/>
      <c r="BI1737" s="124"/>
      <c r="BJ1737" s="124"/>
      <c r="BK1737" s="124"/>
      <c r="BL1737" s="124"/>
      <c r="BM1737" s="124"/>
      <c r="BN1737" s="124"/>
      <c r="BO1737" s="124"/>
      <c r="BP1737" s="124"/>
      <c r="BQ1737" s="124"/>
      <c r="BR1737" s="124"/>
      <c r="BS1737" s="124"/>
      <c r="BT1737" s="124"/>
      <c r="BU1737" s="124"/>
      <c r="BV1737" s="124"/>
      <c r="BW1737" s="124"/>
      <c r="BX1737" s="124"/>
    </row>
    <row r="1738" spans="7:76" s="130" customFormat="1">
      <c r="G1738" s="124"/>
      <c r="H1738" s="124"/>
      <c r="I1738" s="124"/>
      <c r="J1738" s="124"/>
      <c r="K1738" s="124"/>
      <c r="L1738" s="124"/>
      <c r="M1738" s="124"/>
      <c r="N1738" s="124"/>
      <c r="O1738" s="124"/>
      <c r="P1738" s="124"/>
      <c r="Q1738" s="124"/>
      <c r="R1738" s="124"/>
      <c r="S1738" s="124"/>
      <c r="T1738" s="124"/>
      <c r="U1738" s="124"/>
      <c r="V1738" s="124"/>
      <c r="W1738" s="124"/>
      <c r="X1738" s="124"/>
      <c r="Y1738" s="124"/>
      <c r="Z1738" s="124"/>
      <c r="AA1738" s="124"/>
      <c r="AB1738" s="124"/>
      <c r="AC1738" s="124"/>
      <c r="AD1738" s="124"/>
      <c r="AE1738" s="124"/>
      <c r="AF1738" s="124"/>
      <c r="AG1738" s="124"/>
      <c r="AH1738" s="124"/>
      <c r="AI1738" s="124"/>
      <c r="AJ1738" s="124"/>
      <c r="AK1738" s="124"/>
      <c r="AL1738" s="124"/>
      <c r="AM1738" s="124"/>
      <c r="AN1738" s="124"/>
      <c r="AO1738" s="124"/>
      <c r="AP1738" s="124"/>
      <c r="AQ1738" s="124"/>
      <c r="AR1738" s="124"/>
      <c r="AS1738" s="124"/>
      <c r="AT1738" s="124"/>
      <c r="AU1738" s="124"/>
      <c r="AV1738" s="124"/>
      <c r="AW1738" s="124"/>
      <c r="AX1738" s="124"/>
      <c r="AY1738" s="124"/>
      <c r="AZ1738" s="124"/>
      <c r="BA1738" s="124"/>
      <c r="BB1738" s="124"/>
      <c r="BC1738" s="124"/>
      <c r="BD1738" s="124"/>
      <c r="BE1738" s="124"/>
      <c r="BF1738" s="124"/>
      <c r="BG1738" s="124"/>
      <c r="BH1738" s="124"/>
      <c r="BI1738" s="124"/>
      <c r="BJ1738" s="124"/>
      <c r="BK1738" s="124"/>
      <c r="BL1738" s="124"/>
      <c r="BM1738" s="124"/>
      <c r="BN1738" s="124"/>
      <c r="BO1738" s="124"/>
      <c r="BP1738" s="124"/>
      <c r="BQ1738" s="124"/>
      <c r="BR1738" s="124"/>
      <c r="BS1738" s="124"/>
      <c r="BT1738" s="124"/>
      <c r="BU1738" s="124"/>
      <c r="BV1738" s="124"/>
      <c r="BW1738" s="124"/>
      <c r="BX1738" s="124"/>
    </row>
    <row r="1739" spans="7:76" s="130" customFormat="1">
      <c r="G1739" s="124"/>
      <c r="H1739" s="124"/>
      <c r="I1739" s="124"/>
      <c r="J1739" s="124"/>
      <c r="K1739" s="124"/>
      <c r="L1739" s="124"/>
      <c r="M1739" s="124"/>
      <c r="N1739" s="124"/>
      <c r="O1739" s="124"/>
      <c r="P1739" s="124"/>
      <c r="Q1739" s="124"/>
      <c r="R1739" s="124"/>
      <c r="S1739" s="124"/>
      <c r="T1739" s="124"/>
      <c r="U1739" s="124"/>
      <c r="V1739" s="124"/>
      <c r="W1739" s="124"/>
      <c r="X1739" s="124"/>
      <c r="Y1739" s="124"/>
      <c r="Z1739" s="124"/>
      <c r="AA1739" s="124"/>
      <c r="AB1739" s="124"/>
      <c r="AC1739" s="124"/>
      <c r="AD1739" s="124"/>
      <c r="AE1739" s="124"/>
      <c r="AF1739" s="124"/>
      <c r="AG1739" s="124"/>
      <c r="AH1739" s="124"/>
      <c r="AI1739" s="124"/>
      <c r="AJ1739" s="124"/>
      <c r="AK1739" s="124"/>
      <c r="AL1739" s="124"/>
      <c r="AM1739" s="124"/>
      <c r="AN1739" s="124"/>
      <c r="AO1739" s="124"/>
      <c r="AP1739" s="124"/>
      <c r="AQ1739" s="124"/>
      <c r="AR1739" s="124"/>
      <c r="AS1739" s="124"/>
      <c r="AT1739" s="124"/>
      <c r="AU1739" s="124"/>
      <c r="AV1739" s="124"/>
      <c r="AW1739" s="124"/>
      <c r="AX1739" s="124"/>
      <c r="AY1739" s="124"/>
      <c r="AZ1739" s="124"/>
      <c r="BA1739" s="124"/>
      <c r="BB1739" s="124"/>
      <c r="BC1739" s="124"/>
      <c r="BD1739" s="124"/>
      <c r="BE1739" s="124"/>
      <c r="BF1739" s="124"/>
      <c r="BG1739" s="124"/>
      <c r="BH1739" s="124"/>
      <c r="BI1739" s="124"/>
      <c r="BJ1739" s="124"/>
      <c r="BK1739" s="124"/>
      <c r="BL1739" s="124"/>
      <c r="BM1739" s="124"/>
      <c r="BN1739" s="124"/>
      <c r="BO1739" s="124"/>
      <c r="BP1739" s="124"/>
      <c r="BQ1739" s="124"/>
      <c r="BR1739" s="124"/>
      <c r="BS1739" s="124"/>
      <c r="BT1739" s="124"/>
      <c r="BU1739" s="124"/>
      <c r="BV1739" s="124"/>
      <c r="BW1739" s="124"/>
      <c r="BX1739" s="124"/>
    </row>
    <row r="1740" spans="7:76" s="130" customFormat="1">
      <c r="G1740" s="124"/>
      <c r="H1740" s="124"/>
      <c r="I1740" s="124"/>
      <c r="J1740" s="124"/>
      <c r="K1740" s="124"/>
      <c r="L1740" s="124"/>
      <c r="M1740" s="124"/>
      <c r="N1740" s="124"/>
      <c r="O1740" s="124"/>
      <c r="P1740" s="124"/>
      <c r="Q1740" s="124"/>
      <c r="R1740" s="124"/>
      <c r="S1740" s="124"/>
      <c r="T1740" s="124"/>
      <c r="U1740" s="124"/>
      <c r="V1740" s="124"/>
      <c r="W1740" s="124"/>
      <c r="X1740" s="124"/>
      <c r="Y1740" s="124"/>
      <c r="Z1740" s="124"/>
      <c r="AA1740" s="124"/>
      <c r="AB1740" s="124"/>
      <c r="AC1740" s="124"/>
      <c r="AD1740" s="124"/>
      <c r="AE1740" s="124"/>
      <c r="AF1740" s="124"/>
      <c r="AG1740" s="124"/>
      <c r="AH1740" s="124"/>
      <c r="AI1740" s="124"/>
      <c r="AJ1740" s="124"/>
      <c r="AK1740" s="124"/>
      <c r="AL1740" s="124"/>
      <c r="AM1740" s="124"/>
      <c r="AN1740" s="124"/>
      <c r="AO1740" s="124"/>
      <c r="AP1740" s="124"/>
      <c r="AQ1740" s="124"/>
      <c r="AR1740" s="124"/>
      <c r="AS1740" s="124"/>
      <c r="AT1740" s="124"/>
      <c r="AU1740" s="124"/>
      <c r="AV1740" s="124"/>
      <c r="AW1740" s="124"/>
      <c r="AX1740" s="124"/>
      <c r="AY1740" s="124"/>
      <c r="AZ1740" s="124"/>
      <c r="BA1740" s="124"/>
      <c r="BB1740" s="124"/>
      <c r="BC1740" s="124"/>
      <c r="BD1740" s="124"/>
      <c r="BE1740" s="124"/>
      <c r="BF1740" s="124"/>
      <c r="BG1740" s="124"/>
      <c r="BH1740" s="124"/>
      <c r="BI1740" s="124"/>
      <c r="BJ1740" s="124"/>
      <c r="BK1740" s="124"/>
      <c r="BL1740" s="124"/>
      <c r="BM1740" s="124"/>
      <c r="BN1740" s="124"/>
      <c r="BO1740" s="124"/>
      <c r="BP1740" s="124"/>
      <c r="BQ1740" s="124"/>
      <c r="BR1740" s="124"/>
      <c r="BS1740" s="124"/>
      <c r="BT1740" s="124"/>
      <c r="BU1740" s="124"/>
      <c r="BV1740" s="124"/>
      <c r="BW1740" s="124"/>
      <c r="BX1740" s="124"/>
    </row>
    <row r="1741" spans="7:76" s="130" customFormat="1">
      <c r="G1741" s="124"/>
      <c r="H1741" s="124"/>
      <c r="I1741" s="124"/>
      <c r="J1741" s="124"/>
      <c r="K1741" s="124"/>
      <c r="L1741" s="124"/>
      <c r="M1741" s="124"/>
      <c r="N1741" s="124"/>
      <c r="O1741" s="124"/>
      <c r="P1741" s="124"/>
      <c r="Q1741" s="124"/>
      <c r="R1741" s="124"/>
      <c r="S1741" s="124"/>
      <c r="T1741" s="124"/>
      <c r="U1741" s="124"/>
      <c r="V1741" s="124"/>
      <c r="W1741" s="124"/>
      <c r="X1741" s="124"/>
      <c r="Y1741" s="124"/>
      <c r="Z1741" s="124"/>
      <c r="AA1741" s="124"/>
      <c r="AB1741" s="124"/>
      <c r="AC1741" s="124"/>
      <c r="AD1741" s="124"/>
      <c r="AE1741" s="124"/>
      <c r="AF1741" s="124"/>
      <c r="AG1741" s="124"/>
      <c r="AH1741" s="124"/>
      <c r="AI1741" s="124"/>
      <c r="AJ1741" s="124"/>
      <c r="AK1741" s="124"/>
      <c r="AL1741" s="124"/>
      <c r="AM1741" s="124"/>
      <c r="AN1741" s="124"/>
      <c r="AO1741" s="124"/>
      <c r="AP1741" s="124"/>
      <c r="AQ1741" s="124"/>
      <c r="AR1741" s="124"/>
      <c r="AS1741" s="124"/>
      <c r="AT1741" s="124"/>
      <c r="AU1741" s="124"/>
      <c r="AV1741" s="124"/>
      <c r="AW1741" s="124"/>
      <c r="AX1741" s="124"/>
      <c r="AY1741" s="124"/>
      <c r="AZ1741" s="124"/>
      <c r="BA1741" s="124"/>
      <c r="BB1741" s="124"/>
      <c r="BC1741" s="124"/>
      <c r="BD1741" s="124"/>
      <c r="BE1741" s="124"/>
      <c r="BF1741" s="124"/>
      <c r="BG1741" s="124"/>
      <c r="BH1741" s="124"/>
      <c r="BI1741" s="124"/>
      <c r="BJ1741" s="124"/>
      <c r="BK1741" s="124"/>
      <c r="BL1741" s="124"/>
      <c r="BM1741" s="124"/>
      <c r="BN1741" s="124"/>
      <c r="BO1741" s="124"/>
      <c r="BP1741" s="124"/>
      <c r="BQ1741" s="124"/>
      <c r="BR1741" s="124"/>
      <c r="BS1741" s="124"/>
      <c r="BT1741" s="124"/>
      <c r="BU1741" s="124"/>
      <c r="BV1741" s="124"/>
      <c r="BW1741" s="124"/>
      <c r="BX1741" s="124"/>
    </row>
    <row r="1742" spans="7:76" s="130" customFormat="1">
      <c r="G1742" s="124"/>
      <c r="H1742" s="124"/>
      <c r="I1742" s="124"/>
      <c r="J1742" s="124"/>
      <c r="K1742" s="124"/>
      <c r="L1742" s="124"/>
      <c r="M1742" s="124"/>
      <c r="N1742" s="124"/>
      <c r="O1742" s="124"/>
      <c r="P1742" s="124"/>
      <c r="Q1742" s="124"/>
      <c r="R1742" s="124"/>
      <c r="S1742" s="124"/>
      <c r="T1742" s="124"/>
      <c r="U1742" s="124"/>
      <c r="V1742" s="124"/>
      <c r="W1742" s="124"/>
      <c r="X1742" s="124"/>
      <c r="Y1742" s="124"/>
      <c r="Z1742" s="124"/>
      <c r="AA1742" s="124"/>
      <c r="AB1742" s="124"/>
      <c r="AC1742" s="124"/>
      <c r="AD1742" s="124"/>
      <c r="AE1742" s="124"/>
      <c r="AF1742" s="124"/>
      <c r="AG1742" s="124"/>
      <c r="AH1742" s="124"/>
      <c r="AI1742" s="124"/>
      <c r="AJ1742" s="124"/>
      <c r="AK1742" s="124"/>
      <c r="AL1742" s="124"/>
      <c r="AM1742" s="124"/>
      <c r="AN1742" s="124"/>
      <c r="AO1742" s="124"/>
      <c r="AP1742" s="124"/>
      <c r="AQ1742" s="124"/>
      <c r="AR1742" s="124"/>
      <c r="AS1742" s="124"/>
      <c r="AT1742" s="124"/>
      <c r="AU1742" s="124"/>
      <c r="AV1742" s="124"/>
      <c r="AW1742" s="124"/>
      <c r="AX1742" s="124"/>
      <c r="AY1742" s="124"/>
      <c r="AZ1742" s="124"/>
      <c r="BA1742" s="124"/>
      <c r="BB1742" s="124"/>
      <c r="BC1742" s="124"/>
      <c r="BD1742" s="124"/>
      <c r="BE1742" s="124"/>
      <c r="BF1742" s="124"/>
      <c r="BG1742" s="124"/>
      <c r="BH1742" s="124"/>
      <c r="BI1742" s="124"/>
      <c r="BJ1742" s="124"/>
      <c r="BK1742" s="124"/>
      <c r="BL1742" s="124"/>
      <c r="BM1742" s="124"/>
      <c r="BN1742" s="124"/>
      <c r="BO1742" s="124"/>
      <c r="BP1742" s="124"/>
      <c r="BQ1742" s="124"/>
      <c r="BR1742" s="124"/>
      <c r="BS1742" s="124"/>
      <c r="BT1742" s="124"/>
      <c r="BU1742" s="124"/>
      <c r="BV1742" s="124"/>
      <c r="BW1742" s="124"/>
      <c r="BX1742" s="124"/>
    </row>
    <row r="1743" spans="7:76" s="130" customFormat="1">
      <c r="G1743" s="124"/>
      <c r="H1743" s="124"/>
      <c r="I1743" s="124"/>
      <c r="J1743" s="124"/>
      <c r="K1743" s="124"/>
      <c r="L1743" s="124"/>
      <c r="M1743" s="124"/>
      <c r="N1743" s="124"/>
      <c r="O1743" s="124"/>
      <c r="P1743" s="124"/>
      <c r="Q1743" s="124"/>
      <c r="R1743" s="124"/>
      <c r="S1743" s="124"/>
      <c r="T1743" s="124"/>
      <c r="U1743" s="124"/>
      <c r="V1743" s="124"/>
      <c r="W1743" s="124"/>
      <c r="X1743" s="124"/>
      <c r="Y1743" s="124"/>
      <c r="Z1743" s="124"/>
      <c r="AA1743" s="124"/>
      <c r="AB1743" s="124"/>
      <c r="AC1743" s="124"/>
      <c r="AD1743" s="124"/>
      <c r="AE1743" s="124"/>
      <c r="AF1743" s="124"/>
      <c r="AG1743" s="124"/>
      <c r="AH1743" s="124"/>
      <c r="AI1743" s="124"/>
      <c r="AJ1743" s="124"/>
      <c r="AK1743" s="124"/>
      <c r="AL1743" s="124"/>
      <c r="AM1743" s="124"/>
      <c r="AN1743" s="124"/>
      <c r="AO1743" s="124"/>
      <c r="AP1743" s="124"/>
      <c r="AQ1743" s="124"/>
      <c r="AR1743" s="124"/>
      <c r="AS1743" s="124"/>
      <c r="AT1743" s="124"/>
      <c r="AU1743" s="124"/>
      <c r="AV1743" s="124"/>
      <c r="AW1743" s="124"/>
      <c r="AX1743" s="124"/>
      <c r="AY1743" s="124"/>
      <c r="AZ1743" s="124"/>
      <c r="BA1743" s="124"/>
      <c r="BB1743" s="124"/>
      <c r="BC1743" s="124"/>
      <c r="BD1743" s="124"/>
      <c r="BE1743" s="124"/>
      <c r="BF1743" s="124"/>
      <c r="BG1743" s="124"/>
      <c r="BH1743" s="124"/>
      <c r="BI1743" s="124"/>
      <c r="BJ1743" s="124"/>
      <c r="BK1743" s="124"/>
      <c r="BL1743" s="124"/>
      <c r="BM1743" s="124"/>
      <c r="BN1743" s="124"/>
      <c r="BO1743" s="124"/>
      <c r="BP1743" s="124"/>
      <c r="BQ1743" s="124"/>
      <c r="BR1743" s="124"/>
      <c r="BS1743" s="124"/>
      <c r="BT1743" s="124"/>
      <c r="BU1743" s="124"/>
      <c r="BV1743" s="124"/>
      <c r="BW1743" s="124"/>
      <c r="BX1743" s="124"/>
    </row>
    <row r="1744" spans="7:76" s="130" customFormat="1">
      <c r="G1744" s="124"/>
      <c r="H1744" s="124"/>
      <c r="I1744" s="124"/>
      <c r="J1744" s="124"/>
      <c r="K1744" s="124"/>
      <c r="L1744" s="124"/>
      <c r="M1744" s="124"/>
      <c r="N1744" s="124"/>
      <c r="O1744" s="124"/>
      <c r="P1744" s="124"/>
      <c r="Q1744" s="124"/>
      <c r="R1744" s="124"/>
      <c r="S1744" s="124"/>
      <c r="T1744" s="124"/>
      <c r="U1744" s="124"/>
      <c r="V1744" s="124"/>
      <c r="W1744" s="124"/>
      <c r="X1744" s="124"/>
      <c r="Y1744" s="124"/>
      <c r="Z1744" s="124"/>
      <c r="AA1744" s="124"/>
      <c r="AB1744" s="124"/>
      <c r="AC1744" s="124"/>
      <c r="AD1744" s="124"/>
      <c r="AE1744" s="124"/>
      <c r="AF1744" s="124"/>
      <c r="AG1744" s="124"/>
      <c r="AH1744" s="124"/>
      <c r="AI1744" s="124"/>
      <c r="AJ1744" s="124"/>
      <c r="AK1744" s="124"/>
      <c r="AL1744" s="124"/>
      <c r="AM1744" s="124"/>
      <c r="AN1744" s="124"/>
      <c r="AO1744" s="124"/>
      <c r="AP1744" s="124"/>
      <c r="AQ1744" s="124"/>
      <c r="AR1744" s="124"/>
      <c r="AS1744" s="124"/>
      <c r="AT1744" s="124"/>
      <c r="AU1744" s="124"/>
      <c r="AV1744" s="124"/>
      <c r="AW1744" s="124"/>
      <c r="AX1744" s="124"/>
      <c r="AY1744" s="124"/>
      <c r="AZ1744" s="124"/>
      <c r="BA1744" s="124"/>
      <c r="BB1744" s="124"/>
      <c r="BC1744" s="124"/>
      <c r="BD1744" s="124"/>
      <c r="BE1744" s="124"/>
      <c r="BF1744" s="124"/>
      <c r="BG1744" s="124"/>
      <c r="BH1744" s="124"/>
      <c r="BI1744" s="124"/>
      <c r="BJ1744" s="124"/>
      <c r="BK1744" s="124"/>
      <c r="BL1744" s="124"/>
      <c r="BM1744" s="124"/>
      <c r="BN1744" s="124"/>
      <c r="BO1744" s="124"/>
      <c r="BP1744" s="124"/>
      <c r="BQ1744" s="124"/>
      <c r="BR1744" s="124"/>
      <c r="BS1744" s="124"/>
      <c r="BT1744" s="124"/>
      <c r="BU1744" s="124"/>
      <c r="BV1744" s="124"/>
      <c r="BW1744" s="124"/>
      <c r="BX1744" s="124"/>
    </row>
    <row r="1745" spans="7:76" s="130" customFormat="1">
      <c r="G1745" s="124"/>
      <c r="H1745" s="124"/>
      <c r="I1745" s="124"/>
      <c r="J1745" s="124"/>
      <c r="K1745" s="124"/>
      <c r="L1745" s="124"/>
      <c r="M1745" s="124"/>
      <c r="N1745" s="124"/>
      <c r="O1745" s="124"/>
      <c r="P1745" s="124"/>
      <c r="Q1745" s="124"/>
      <c r="R1745" s="124"/>
      <c r="S1745" s="124"/>
      <c r="T1745" s="124"/>
      <c r="U1745" s="124"/>
      <c r="V1745" s="124"/>
      <c r="W1745" s="124"/>
      <c r="X1745" s="124"/>
      <c r="Y1745" s="124"/>
      <c r="Z1745" s="124"/>
      <c r="AA1745" s="124"/>
      <c r="AB1745" s="124"/>
      <c r="AC1745" s="124"/>
      <c r="AD1745" s="124"/>
      <c r="AE1745" s="124"/>
      <c r="AF1745" s="124"/>
      <c r="AG1745" s="124"/>
      <c r="AH1745" s="124"/>
      <c r="AI1745" s="124"/>
      <c r="AJ1745" s="124"/>
      <c r="AK1745" s="124"/>
      <c r="AL1745" s="124"/>
      <c r="AM1745" s="124"/>
      <c r="AN1745" s="124"/>
      <c r="AO1745" s="124"/>
      <c r="AP1745" s="124"/>
      <c r="AQ1745" s="124"/>
      <c r="AR1745" s="124"/>
      <c r="AS1745" s="124"/>
      <c r="AT1745" s="124"/>
      <c r="AU1745" s="124"/>
      <c r="AV1745" s="124"/>
      <c r="AW1745" s="124"/>
      <c r="AX1745" s="124"/>
      <c r="AY1745" s="124"/>
      <c r="AZ1745" s="124"/>
      <c r="BA1745" s="124"/>
      <c r="BB1745" s="124"/>
      <c r="BC1745" s="124"/>
      <c r="BD1745" s="124"/>
      <c r="BE1745" s="124"/>
      <c r="BF1745" s="124"/>
      <c r="BG1745" s="124"/>
      <c r="BH1745" s="124"/>
      <c r="BI1745" s="124"/>
      <c r="BJ1745" s="124"/>
      <c r="BK1745" s="124"/>
      <c r="BL1745" s="124"/>
      <c r="BM1745" s="124"/>
      <c r="BN1745" s="124"/>
      <c r="BO1745" s="124"/>
      <c r="BP1745" s="124"/>
      <c r="BQ1745" s="124"/>
      <c r="BR1745" s="124"/>
      <c r="BS1745" s="124"/>
      <c r="BT1745" s="124"/>
      <c r="BU1745" s="124"/>
      <c r="BV1745" s="124"/>
      <c r="BW1745" s="124"/>
      <c r="BX1745" s="124"/>
    </row>
    <row r="1746" spans="7:76" s="130" customFormat="1">
      <c r="G1746" s="124"/>
      <c r="H1746" s="124"/>
      <c r="I1746" s="124"/>
      <c r="J1746" s="124"/>
      <c r="K1746" s="124"/>
      <c r="L1746" s="124"/>
      <c r="M1746" s="124"/>
      <c r="N1746" s="124"/>
      <c r="O1746" s="124"/>
      <c r="P1746" s="124"/>
      <c r="Q1746" s="124"/>
      <c r="R1746" s="124"/>
      <c r="S1746" s="124"/>
      <c r="T1746" s="124"/>
      <c r="U1746" s="124"/>
      <c r="V1746" s="124"/>
      <c r="W1746" s="124"/>
      <c r="X1746" s="124"/>
      <c r="Y1746" s="124"/>
      <c r="Z1746" s="124"/>
      <c r="AA1746" s="124"/>
      <c r="AB1746" s="124"/>
      <c r="AC1746" s="124"/>
      <c r="AD1746" s="124"/>
      <c r="AE1746" s="124"/>
      <c r="AF1746" s="124"/>
      <c r="AG1746" s="124"/>
      <c r="AH1746" s="124"/>
      <c r="AI1746" s="124"/>
      <c r="AJ1746" s="124"/>
      <c r="AK1746" s="124"/>
      <c r="AL1746" s="124"/>
      <c r="AM1746" s="124"/>
      <c r="AN1746" s="124"/>
      <c r="AO1746" s="124"/>
      <c r="AP1746" s="124"/>
      <c r="AQ1746" s="124"/>
      <c r="AR1746" s="124"/>
      <c r="AS1746" s="124"/>
      <c r="AT1746" s="124"/>
      <c r="AU1746" s="124"/>
      <c r="AV1746" s="124"/>
      <c r="AW1746" s="124"/>
      <c r="AX1746" s="124"/>
      <c r="AY1746" s="124"/>
      <c r="AZ1746" s="124"/>
      <c r="BA1746" s="124"/>
      <c r="BB1746" s="124"/>
      <c r="BC1746" s="124"/>
      <c r="BD1746" s="124"/>
      <c r="BE1746" s="124"/>
      <c r="BF1746" s="124"/>
      <c r="BG1746" s="124"/>
      <c r="BH1746" s="124"/>
      <c r="BI1746" s="124"/>
      <c r="BJ1746" s="124"/>
      <c r="BK1746" s="124"/>
      <c r="BL1746" s="124"/>
      <c r="BM1746" s="124"/>
      <c r="BN1746" s="124"/>
      <c r="BO1746" s="124"/>
      <c r="BP1746" s="124"/>
      <c r="BQ1746" s="124"/>
      <c r="BR1746" s="124"/>
      <c r="BS1746" s="124"/>
      <c r="BT1746" s="124"/>
      <c r="BU1746" s="124"/>
      <c r="BV1746" s="124"/>
      <c r="BW1746" s="124"/>
      <c r="BX1746" s="124"/>
    </row>
    <row r="1747" spans="7:76" s="130" customFormat="1">
      <c r="G1747" s="124"/>
      <c r="H1747" s="124"/>
      <c r="I1747" s="124"/>
      <c r="J1747" s="124"/>
      <c r="K1747" s="124"/>
      <c r="L1747" s="124"/>
      <c r="M1747" s="124"/>
      <c r="N1747" s="124"/>
      <c r="O1747" s="124"/>
      <c r="P1747" s="124"/>
      <c r="Q1747" s="124"/>
      <c r="R1747" s="124"/>
      <c r="S1747" s="124"/>
      <c r="T1747" s="124"/>
      <c r="U1747" s="124"/>
      <c r="V1747" s="124"/>
      <c r="W1747" s="124"/>
      <c r="X1747" s="124"/>
      <c r="Y1747" s="124"/>
      <c r="Z1747" s="124"/>
      <c r="AA1747" s="124"/>
      <c r="AB1747" s="124"/>
      <c r="AC1747" s="124"/>
      <c r="AD1747" s="124"/>
      <c r="AE1747" s="124"/>
      <c r="AF1747" s="124"/>
      <c r="AG1747" s="124"/>
      <c r="AH1747" s="124"/>
      <c r="AI1747" s="124"/>
      <c r="AJ1747" s="124"/>
      <c r="AK1747" s="124"/>
      <c r="AL1747" s="124"/>
      <c r="AM1747" s="124"/>
      <c r="AN1747" s="124"/>
      <c r="AO1747" s="124"/>
      <c r="AP1747" s="124"/>
      <c r="AQ1747" s="124"/>
      <c r="AR1747" s="124"/>
      <c r="AS1747" s="124"/>
      <c r="AT1747" s="124"/>
      <c r="AU1747" s="124"/>
      <c r="AV1747" s="124"/>
      <c r="AW1747" s="124"/>
      <c r="AX1747" s="124"/>
      <c r="AY1747" s="124"/>
      <c r="AZ1747" s="124"/>
      <c r="BA1747" s="124"/>
      <c r="BB1747" s="124"/>
      <c r="BC1747" s="124"/>
      <c r="BD1747" s="124"/>
      <c r="BE1747" s="124"/>
      <c r="BF1747" s="124"/>
      <c r="BG1747" s="124"/>
      <c r="BH1747" s="124"/>
      <c r="BI1747" s="124"/>
      <c r="BJ1747" s="124"/>
      <c r="BK1747" s="124"/>
      <c r="BL1747" s="124"/>
      <c r="BM1747" s="124"/>
      <c r="BN1747" s="124"/>
      <c r="BO1747" s="124"/>
      <c r="BP1747" s="124"/>
      <c r="BQ1747" s="124"/>
      <c r="BR1747" s="124"/>
      <c r="BS1747" s="124"/>
      <c r="BT1747" s="124"/>
      <c r="BU1747" s="124"/>
      <c r="BV1747" s="124"/>
      <c r="BW1747" s="124"/>
      <c r="BX1747" s="124"/>
    </row>
    <row r="1748" spans="7:76" s="130" customFormat="1">
      <c r="G1748" s="124"/>
      <c r="H1748" s="124"/>
      <c r="I1748" s="124"/>
      <c r="J1748" s="124"/>
      <c r="K1748" s="124"/>
      <c r="L1748" s="124"/>
      <c r="M1748" s="124"/>
      <c r="N1748" s="124"/>
      <c r="O1748" s="124"/>
      <c r="P1748" s="124"/>
      <c r="Q1748" s="124"/>
      <c r="R1748" s="124"/>
      <c r="S1748" s="124"/>
      <c r="T1748" s="124"/>
      <c r="U1748" s="124"/>
      <c r="V1748" s="124"/>
      <c r="W1748" s="124"/>
      <c r="X1748" s="124"/>
      <c r="Y1748" s="124"/>
      <c r="Z1748" s="124"/>
      <c r="AA1748" s="124"/>
      <c r="AB1748" s="124"/>
      <c r="AC1748" s="124"/>
      <c r="AD1748" s="124"/>
      <c r="AE1748" s="124"/>
      <c r="AF1748" s="124"/>
      <c r="AG1748" s="124"/>
      <c r="AH1748" s="124"/>
      <c r="AI1748" s="124"/>
      <c r="AJ1748" s="124"/>
      <c r="AK1748" s="124"/>
      <c r="AL1748" s="124"/>
      <c r="AM1748" s="124"/>
      <c r="AN1748" s="124"/>
      <c r="AO1748" s="124"/>
      <c r="AP1748" s="124"/>
      <c r="AQ1748" s="124"/>
      <c r="AR1748" s="124"/>
      <c r="AS1748" s="124"/>
      <c r="AT1748" s="124"/>
      <c r="AU1748" s="124"/>
      <c r="AV1748" s="124"/>
      <c r="AW1748" s="124"/>
      <c r="AX1748" s="124"/>
      <c r="AY1748" s="124"/>
      <c r="AZ1748" s="124"/>
      <c r="BA1748" s="124"/>
      <c r="BB1748" s="124"/>
      <c r="BC1748" s="124"/>
      <c r="BD1748" s="124"/>
      <c r="BE1748" s="124"/>
      <c r="BF1748" s="124"/>
      <c r="BG1748" s="124"/>
      <c r="BH1748" s="124"/>
      <c r="BI1748" s="124"/>
      <c r="BJ1748" s="124"/>
      <c r="BK1748" s="124"/>
      <c r="BL1748" s="124"/>
      <c r="BM1748" s="124"/>
      <c r="BN1748" s="124"/>
      <c r="BO1748" s="124"/>
      <c r="BP1748" s="124"/>
      <c r="BQ1748" s="124"/>
      <c r="BR1748" s="124"/>
      <c r="BS1748" s="124"/>
      <c r="BT1748" s="124"/>
      <c r="BU1748" s="124"/>
      <c r="BV1748" s="124"/>
      <c r="BW1748" s="124"/>
      <c r="BX1748" s="124"/>
    </row>
    <row r="1749" spans="7:76" s="130" customFormat="1">
      <c r="G1749" s="124"/>
      <c r="H1749" s="124"/>
      <c r="I1749" s="124"/>
      <c r="J1749" s="124"/>
      <c r="K1749" s="124"/>
      <c r="L1749" s="124"/>
      <c r="M1749" s="124"/>
      <c r="N1749" s="124"/>
      <c r="O1749" s="124"/>
      <c r="P1749" s="124"/>
      <c r="Q1749" s="124"/>
      <c r="R1749" s="124"/>
      <c r="S1749" s="124"/>
      <c r="T1749" s="124"/>
      <c r="U1749" s="124"/>
      <c r="V1749" s="124"/>
      <c r="W1749" s="124"/>
      <c r="X1749" s="124"/>
      <c r="Y1749" s="124"/>
      <c r="Z1749" s="124"/>
      <c r="AA1749" s="124"/>
      <c r="AB1749" s="124"/>
      <c r="AC1749" s="124"/>
      <c r="AD1749" s="124"/>
      <c r="AE1749" s="124"/>
      <c r="AF1749" s="124"/>
      <c r="AG1749" s="124"/>
      <c r="AH1749" s="124"/>
      <c r="AI1749" s="124"/>
      <c r="AJ1749" s="124"/>
      <c r="AK1749" s="124"/>
      <c r="AL1749" s="124"/>
      <c r="AM1749" s="124"/>
      <c r="AN1749" s="124"/>
      <c r="AO1749" s="124"/>
      <c r="AP1749" s="124"/>
      <c r="AQ1749" s="124"/>
      <c r="AR1749" s="124"/>
      <c r="AS1749" s="124"/>
      <c r="AT1749" s="124"/>
      <c r="AU1749" s="124"/>
      <c r="AV1749" s="124"/>
      <c r="AW1749" s="124"/>
      <c r="AX1749" s="124"/>
      <c r="AY1749" s="124"/>
      <c r="AZ1749" s="124"/>
      <c r="BA1749" s="124"/>
      <c r="BB1749" s="124"/>
      <c r="BC1749" s="124"/>
      <c r="BD1749" s="124"/>
      <c r="BE1749" s="124"/>
      <c r="BF1749" s="124"/>
      <c r="BG1749" s="124"/>
      <c r="BH1749" s="124"/>
      <c r="BI1749" s="124"/>
      <c r="BJ1749" s="124"/>
      <c r="BK1749" s="124"/>
      <c r="BL1749" s="124"/>
      <c r="BM1749" s="124"/>
      <c r="BN1749" s="124"/>
      <c r="BO1749" s="124"/>
      <c r="BP1749" s="124"/>
      <c r="BQ1749" s="124"/>
      <c r="BR1749" s="124"/>
      <c r="BS1749" s="124"/>
      <c r="BT1749" s="124"/>
      <c r="BU1749" s="124"/>
      <c r="BV1749" s="124"/>
      <c r="BW1749" s="124"/>
      <c r="BX1749" s="124"/>
    </row>
    <row r="1750" spans="7:76" s="130" customFormat="1">
      <c r="G1750" s="124"/>
      <c r="H1750" s="124"/>
      <c r="I1750" s="124"/>
      <c r="J1750" s="124"/>
      <c r="K1750" s="124"/>
      <c r="L1750" s="124"/>
      <c r="M1750" s="124"/>
      <c r="N1750" s="124"/>
      <c r="O1750" s="124"/>
      <c r="P1750" s="124"/>
      <c r="Q1750" s="124"/>
      <c r="R1750" s="124"/>
      <c r="S1750" s="124"/>
      <c r="T1750" s="124"/>
      <c r="U1750" s="124"/>
      <c r="V1750" s="124"/>
      <c r="W1750" s="124"/>
      <c r="X1750" s="124"/>
      <c r="Y1750" s="124"/>
      <c r="Z1750" s="124"/>
      <c r="AA1750" s="124"/>
      <c r="AB1750" s="124"/>
      <c r="AC1750" s="124"/>
      <c r="AD1750" s="124"/>
      <c r="AE1750" s="124"/>
      <c r="AF1750" s="124"/>
      <c r="AG1750" s="124"/>
      <c r="AH1750" s="124"/>
      <c r="AI1750" s="124"/>
      <c r="AJ1750" s="124"/>
      <c r="AK1750" s="124"/>
      <c r="AL1750" s="124"/>
      <c r="AM1750" s="124"/>
      <c r="AN1750" s="124"/>
      <c r="AO1750" s="124"/>
      <c r="AP1750" s="124"/>
      <c r="AQ1750" s="124"/>
      <c r="AR1750" s="124"/>
      <c r="AS1750" s="124"/>
      <c r="AT1750" s="124"/>
      <c r="AU1750" s="124"/>
      <c r="AV1750" s="124"/>
      <c r="AW1750" s="124"/>
      <c r="AX1750" s="124"/>
      <c r="AY1750" s="124"/>
      <c r="AZ1750" s="124"/>
      <c r="BA1750" s="124"/>
      <c r="BB1750" s="124"/>
      <c r="BC1750" s="124"/>
      <c r="BD1750" s="124"/>
      <c r="BE1750" s="124"/>
      <c r="BF1750" s="124"/>
      <c r="BG1750" s="124"/>
      <c r="BH1750" s="124"/>
      <c r="BI1750" s="124"/>
      <c r="BJ1750" s="124"/>
      <c r="BK1750" s="124"/>
      <c r="BL1750" s="124"/>
      <c r="BM1750" s="124"/>
      <c r="BN1750" s="124"/>
      <c r="BO1750" s="124"/>
      <c r="BP1750" s="124"/>
      <c r="BQ1750" s="124"/>
      <c r="BR1750" s="124"/>
      <c r="BS1750" s="124"/>
      <c r="BT1750" s="124"/>
      <c r="BU1750" s="124"/>
      <c r="BV1750" s="124"/>
      <c r="BW1750" s="124"/>
      <c r="BX1750" s="124"/>
    </row>
    <row r="1751" spans="7:76" s="130" customFormat="1">
      <c r="G1751" s="124"/>
      <c r="H1751" s="124"/>
      <c r="I1751" s="124"/>
      <c r="J1751" s="124"/>
      <c r="K1751" s="124"/>
      <c r="L1751" s="124"/>
      <c r="M1751" s="124"/>
      <c r="N1751" s="124"/>
      <c r="O1751" s="124"/>
      <c r="P1751" s="124"/>
      <c r="Q1751" s="124"/>
      <c r="R1751" s="124"/>
      <c r="S1751" s="124"/>
      <c r="T1751" s="124"/>
      <c r="U1751" s="124"/>
      <c r="V1751" s="124"/>
      <c r="W1751" s="124"/>
      <c r="X1751" s="124"/>
      <c r="Y1751" s="124"/>
      <c r="Z1751" s="124"/>
      <c r="AA1751" s="124"/>
      <c r="AB1751" s="124"/>
      <c r="AC1751" s="124"/>
      <c r="AD1751" s="124"/>
      <c r="AE1751" s="124"/>
      <c r="AF1751" s="124"/>
      <c r="AG1751" s="124"/>
      <c r="AH1751" s="124"/>
      <c r="AI1751" s="124"/>
      <c r="AJ1751" s="124"/>
      <c r="AK1751" s="124"/>
      <c r="AL1751" s="124"/>
      <c r="AM1751" s="124"/>
      <c r="AN1751" s="124"/>
      <c r="AO1751" s="124"/>
      <c r="AP1751" s="124"/>
      <c r="AQ1751" s="124"/>
      <c r="AR1751" s="124"/>
      <c r="AS1751" s="124"/>
      <c r="AT1751" s="124"/>
      <c r="AU1751" s="124"/>
      <c r="AV1751" s="124"/>
      <c r="AW1751" s="124"/>
      <c r="AX1751" s="124"/>
      <c r="AY1751" s="124"/>
      <c r="AZ1751" s="124"/>
      <c r="BA1751" s="124"/>
      <c r="BB1751" s="124"/>
      <c r="BC1751" s="124"/>
      <c r="BD1751" s="124"/>
      <c r="BE1751" s="124"/>
      <c r="BF1751" s="124"/>
      <c r="BG1751" s="124"/>
      <c r="BH1751" s="124"/>
      <c r="BI1751" s="124"/>
      <c r="BJ1751" s="124"/>
      <c r="BK1751" s="124"/>
      <c r="BL1751" s="124"/>
      <c r="BM1751" s="124"/>
      <c r="BN1751" s="124"/>
      <c r="BO1751" s="124"/>
      <c r="BP1751" s="124"/>
      <c r="BQ1751" s="124"/>
      <c r="BR1751" s="124"/>
      <c r="BS1751" s="124"/>
      <c r="BT1751" s="124"/>
      <c r="BU1751" s="124"/>
      <c r="BV1751" s="124"/>
      <c r="BW1751" s="124"/>
      <c r="BX1751" s="124"/>
    </row>
    <row r="1752" spans="7:76" s="130" customFormat="1">
      <c r="G1752" s="124"/>
      <c r="H1752" s="124"/>
      <c r="I1752" s="124"/>
      <c r="J1752" s="124"/>
      <c r="K1752" s="124"/>
      <c r="L1752" s="124"/>
      <c r="M1752" s="124"/>
      <c r="N1752" s="124"/>
      <c r="O1752" s="124"/>
      <c r="P1752" s="124"/>
      <c r="Q1752" s="124"/>
      <c r="R1752" s="124"/>
      <c r="S1752" s="124"/>
      <c r="T1752" s="124"/>
      <c r="U1752" s="124"/>
      <c r="V1752" s="124"/>
      <c r="W1752" s="124"/>
      <c r="X1752" s="124"/>
      <c r="Y1752" s="124"/>
      <c r="Z1752" s="124"/>
      <c r="AA1752" s="124"/>
      <c r="AB1752" s="124"/>
      <c r="AC1752" s="124"/>
      <c r="AD1752" s="124"/>
      <c r="AE1752" s="124"/>
      <c r="AF1752" s="124"/>
      <c r="AG1752" s="124"/>
      <c r="AH1752" s="124"/>
      <c r="AI1752" s="124"/>
      <c r="AJ1752" s="124"/>
      <c r="AK1752" s="124"/>
      <c r="AL1752" s="124"/>
      <c r="AM1752" s="124"/>
      <c r="AN1752" s="124"/>
      <c r="AO1752" s="124"/>
      <c r="AP1752" s="124"/>
      <c r="AQ1752" s="124"/>
      <c r="AR1752" s="124"/>
      <c r="AS1752" s="124"/>
      <c r="AT1752" s="124"/>
      <c r="AU1752" s="124"/>
      <c r="AV1752" s="124"/>
      <c r="AW1752" s="124"/>
      <c r="AX1752" s="124"/>
      <c r="AY1752" s="124"/>
      <c r="AZ1752" s="124"/>
      <c r="BA1752" s="124"/>
      <c r="BB1752" s="124"/>
      <c r="BC1752" s="124"/>
      <c r="BD1752" s="124"/>
      <c r="BE1752" s="124"/>
      <c r="BF1752" s="124"/>
      <c r="BG1752" s="124"/>
      <c r="BH1752" s="124"/>
      <c r="BI1752" s="124"/>
      <c r="BJ1752" s="124"/>
      <c r="BK1752" s="124"/>
      <c r="BL1752" s="124"/>
      <c r="BM1752" s="124"/>
      <c r="BN1752" s="124"/>
      <c r="BO1752" s="124"/>
      <c r="BP1752" s="124"/>
      <c r="BQ1752" s="124"/>
      <c r="BR1752" s="124"/>
      <c r="BS1752" s="124"/>
      <c r="BT1752" s="124"/>
      <c r="BU1752" s="124"/>
      <c r="BV1752" s="124"/>
      <c r="BW1752" s="124"/>
      <c r="BX1752" s="124"/>
    </row>
    <row r="1753" spans="7:76" s="130" customFormat="1">
      <c r="G1753" s="124"/>
      <c r="H1753" s="124"/>
      <c r="I1753" s="124"/>
      <c r="J1753" s="124"/>
      <c r="K1753" s="124"/>
      <c r="L1753" s="124"/>
      <c r="M1753" s="124"/>
      <c r="N1753" s="124"/>
      <c r="O1753" s="124"/>
      <c r="P1753" s="124"/>
      <c r="Q1753" s="124"/>
      <c r="R1753" s="124"/>
      <c r="S1753" s="124"/>
      <c r="T1753" s="124"/>
      <c r="U1753" s="124"/>
      <c r="V1753" s="124"/>
      <c r="W1753" s="124"/>
      <c r="X1753" s="124"/>
      <c r="Y1753" s="124"/>
      <c r="Z1753" s="124"/>
      <c r="AA1753" s="124"/>
      <c r="AB1753" s="124"/>
      <c r="AC1753" s="124"/>
      <c r="AD1753" s="124"/>
      <c r="AE1753" s="124"/>
      <c r="AF1753" s="124"/>
      <c r="AG1753" s="124"/>
      <c r="AH1753" s="124"/>
      <c r="AI1753" s="124"/>
      <c r="AJ1753" s="124"/>
      <c r="AK1753" s="124"/>
      <c r="AL1753" s="124"/>
      <c r="AM1753" s="124"/>
      <c r="AN1753" s="124"/>
      <c r="AO1753" s="124"/>
      <c r="AP1753" s="124"/>
      <c r="AQ1753" s="124"/>
      <c r="AR1753" s="124"/>
      <c r="AS1753" s="124"/>
      <c r="AT1753" s="124"/>
      <c r="AU1753" s="124"/>
      <c r="AV1753" s="124"/>
      <c r="AW1753" s="124"/>
      <c r="AX1753" s="124"/>
      <c r="AY1753" s="124"/>
      <c r="AZ1753" s="124"/>
      <c r="BA1753" s="124"/>
      <c r="BB1753" s="124"/>
      <c r="BC1753" s="124"/>
      <c r="BD1753" s="124"/>
      <c r="BE1753" s="124"/>
      <c r="BF1753" s="124"/>
      <c r="BG1753" s="124"/>
      <c r="BH1753" s="124"/>
      <c r="BI1753" s="124"/>
      <c r="BJ1753" s="124"/>
      <c r="BK1753" s="124"/>
      <c r="BL1753" s="124"/>
      <c r="BM1753" s="124"/>
      <c r="BN1753" s="124"/>
      <c r="BO1753" s="124"/>
      <c r="BP1753" s="124"/>
      <c r="BQ1753" s="124"/>
      <c r="BR1753" s="124"/>
      <c r="BS1753" s="124"/>
      <c r="BT1753" s="124"/>
      <c r="BU1753" s="124"/>
      <c r="BV1753" s="124"/>
      <c r="BW1753" s="124"/>
      <c r="BX1753" s="124"/>
    </row>
    <row r="1754" spans="7:76" s="130" customFormat="1">
      <c r="G1754" s="124"/>
      <c r="H1754" s="124"/>
      <c r="I1754" s="124"/>
      <c r="J1754" s="124"/>
      <c r="K1754" s="124"/>
      <c r="L1754" s="124"/>
      <c r="M1754" s="124"/>
      <c r="N1754" s="124"/>
      <c r="O1754" s="124"/>
      <c r="P1754" s="124"/>
      <c r="Q1754" s="124"/>
      <c r="R1754" s="124"/>
      <c r="S1754" s="124"/>
      <c r="T1754" s="124"/>
      <c r="U1754" s="124"/>
      <c r="V1754" s="124"/>
      <c r="W1754" s="124"/>
      <c r="X1754" s="124"/>
      <c r="Y1754" s="124"/>
      <c r="Z1754" s="124"/>
      <c r="AA1754" s="124"/>
      <c r="AB1754" s="124"/>
      <c r="AC1754" s="124"/>
      <c r="AD1754" s="124"/>
      <c r="AE1754" s="124"/>
      <c r="AF1754" s="124"/>
      <c r="AG1754" s="124"/>
      <c r="AH1754" s="124"/>
      <c r="AI1754" s="124"/>
      <c r="AJ1754" s="124"/>
      <c r="AK1754" s="124"/>
      <c r="AL1754" s="124"/>
      <c r="AM1754" s="124"/>
      <c r="AN1754" s="124"/>
      <c r="AO1754" s="124"/>
      <c r="AP1754" s="124"/>
      <c r="AQ1754" s="124"/>
      <c r="AR1754" s="124"/>
      <c r="AS1754" s="124"/>
      <c r="AT1754" s="124"/>
      <c r="AU1754" s="124"/>
      <c r="AV1754" s="124"/>
      <c r="AW1754" s="124"/>
      <c r="AX1754" s="124"/>
      <c r="AY1754" s="124"/>
      <c r="AZ1754" s="124"/>
      <c r="BA1754" s="124"/>
      <c r="BB1754" s="124"/>
      <c r="BC1754" s="124"/>
      <c r="BD1754" s="124"/>
      <c r="BE1754" s="124"/>
      <c r="BF1754" s="124"/>
      <c r="BG1754" s="124"/>
      <c r="BH1754" s="124"/>
      <c r="BI1754" s="124"/>
      <c r="BJ1754" s="124"/>
      <c r="BK1754" s="124"/>
      <c r="BL1754" s="124"/>
      <c r="BM1754" s="124"/>
      <c r="BN1754" s="124"/>
      <c r="BO1754" s="124"/>
      <c r="BP1754" s="124"/>
      <c r="BQ1754" s="124"/>
      <c r="BR1754" s="124"/>
      <c r="BS1754" s="124"/>
      <c r="BT1754" s="124"/>
      <c r="BU1754" s="124"/>
      <c r="BV1754" s="124"/>
      <c r="BW1754" s="124"/>
      <c r="BX1754" s="124"/>
    </row>
    <row r="1755" spans="7:76" s="130" customFormat="1">
      <c r="G1755" s="124"/>
      <c r="H1755" s="124"/>
      <c r="I1755" s="124"/>
      <c r="J1755" s="124"/>
      <c r="K1755" s="124"/>
      <c r="L1755" s="124"/>
      <c r="M1755" s="124"/>
      <c r="N1755" s="124"/>
      <c r="O1755" s="124"/>
      <c r="P1755" s="124"/>
      <c r="Q1755" s="124"/>
      <c r="R1755" s="124"/>
      <c r="S1755" s="124"/>
      <c r="T1755" s="124"/>
      <c r="U1755" s="124"/>
      <c r="V1755" s="124"/>
      <c r="W1755" s="124"/>
      <c r="X1755" s="124"/>
      <c r="Y1755" s="124"/>
      <c r="Z1755" s="124"/>
      <c r="AA1755" s="124"/>
      <c r="AB1755" s="124"/>
      <c r="AC1755" s="124"/>
      <c r="AD1755" s="124"/>
      <c r="AE1755" s="124"/>
      <c r="AF1755" s="124"/>
      <c r="AG1755" s="124"/>
      <c r="AH1755" s="124"/>
      <c r="AI1755" s="124"/>
      <c r="AJ1755" s="124"/>
      <c r="AK1755" s="124"/>
      <c r="AL1755" s="124"/>
      <c r="AM1755" s="124"/>
      <c r="AN1755" s="124"/>
      <c r="AO1755" s="124"/>
      <c r="AP1755" s="124"/>
      <c r="AQ1755" s="124"/>
      <c r="AR1755" s="124"/>
      <c r="AS1755" s="124"/>
      <c r="AT1755" s="124"/>
      <c r="AU1755" s="124"/>
      <c r="AV1755" s="124"/>
      <c r="AW1755" s="124"/>
      <c r="AX1755" s="124"/>
      <c r="AY1755" s="124"/>
      <c r="AZ1755" s="124"/>
      <c r="BA1755" s="124"/>
      <c r="BB1755" s="124"/>
      <c r="BC1755" s="124"/>
      <c r="BD1755" s="124"/>
      <c r="BE1755" s="124"/>
      <c r="BF1755" s="124"/>
      <c r="BG1755" s="124"/>
      <c r="BH1755" s="124"/>
      <c r="BI1755" s="124"/>
      <c r="BJ1755" s="124"/>
      <c r="BK1755" s="124"/>
      <c r="BL1755" s="124"/>
      <c r="BM1755" s="124"/>
      <c r="BN1755" s="124"/>
      <c r="BO1755" s="124"/>
      <c r="BP1755" s="124"/>
      <c r="BQ1755" s="124"/>
      <c r="BR1755" s="124"/>
      <c r="BS1755" s="124"/>
      <c r="BT1755" s="124"/>
      <c r="BU1755" s="124"/>
      <c r="BV1755" s="124"/>
      <c r="BW1755" s="124"/>
      <c r="BX1755" s="124"/>
    </row>
    <row r="1756" spans="7:76" s="130" customFormat="1">
      <c r="G1756" s="124"/>
      <c r="H1756" s="124"/>
      <c r="I1756" s="124"/>
      <c r="J1756" s="124"/>
      <c r="K1756" s="124"/>
      <c r="L1756" s="124"/>
      <c r="M1756" s="124"/>
      <c r="N1756" s="124"/>
      <c r="O1756" s="124"/>
      <c r="P1756" s="124"/>
      <c r="Q1756" s="124"/>
      <c r="R1756" s="124"/>
      <c r="S1756" s="124"/>
      <c r="T1756" s="124"/>
      <c r="U1756" s="124"/>
      <c r="V1756" s="124"/>
      <c r="W1756" s="124"/>
      <c r="X1756" s="124"/>
      <c r="Y1756" s="124"/>
      <c r="Z1756" s="124"/>
      <c r="AA1756" s="124"/>
      <c r="AB1756" s="124"/>
      <c r="AC1756" s="124"/>
      <c r="AD1756" s="124"/>
      <c r="AE1756" s="124"/>
      <c r="AF1756" s="124"/>
      <c r="AG1756" s="124"/>
      <c r="AH1756" s="124"/>
      <c r="AI1756" s="124"/>
      <c r="AJ1756" s="124"/>
      <c r="AK1756" s="124"/>
      <c r="AL1756" s="124"/>
      <c r="AM1756" s="124"/>
      <c r="AN1756" s="124"/>
      <c r="AO1756" s="124"/>
      <c r="AP1756" s="124"/>
      <c r="AQ1756" s="124"/>
      <c r="AR1756" s="124"/>
      <c r="AS1756" s="124"/>
      <c r="AT1756" s="124"/>
      <c r="AU1756" s="124"/>
      <c r="AV1756" s="124"/>
      <c r="AW1756" s="124"/>
      <c r="AX1756" s="124"/>
      <c r="AY1756" s="124"/>
      <c r="AZ1756" s="124"/>
      <c r="BA1756" s="124"/>
      <c r="BB1756" s="124"/>
      <c r="BC1756" s="124"/>
      <c r="BD1756" s="124"/>
      <c r="BE1756" s="124"/>
      <c r="BF1756" s="124"/>
      <c r="BG1756" s="124"/>
      <c r="BH1756" s="124"/>
      <c r="BI1756" s="124"/>
      <c r="BJ1756" s="124"/>
      <c r="BK1756" s="124"/>
      <c r="BL1756" s="124"/>
      <c r="BM1756" s="124"/>
      <c r="BN1756" s="124"/>
      <c r="BO1756" s="124"/>
      <c r="BP1756" s="124"/>
      <c r="BQ1756" s="124"/>
      <c r="BR1756" s="124"/>
      <c r="BS1756" s="124"/>
      <c r="BT1756" s="124"/>
      <c r="BU1756" s="124"/>
      <c r="BV1756" s="124"/>
      <c r="BW1756" s="124"/>
      <c r="BX1756" s="124"/>
    </row>
    <row r="1757" spans="7:76" s="130" customFormat="1">
      <c r="G1757" s="124"/>
      <c r="H1757" s="124"/>
      <c r="I1757" s="124"/>
      <c r="J1757" s="124"/>
      <c r="K1757" s="124"/>
      <c r="L1757" s="124"/>
      <c r="M1757" s="124"/>
      <c r="N1757" s="124"/>
      <c r="O1757" s="124"/>
      <c r="P1757" s="124"/>
      <c r="Q1757" s="124"/>
      <c r="R1757" s="124"/>
      <c r="S1757" s="124"/>
      <c r="T1757" s="124"/>
      <c r="U1757" s="124"/>
      <c r="V1757" s="124"/>
      <c r="W1757" s="124"/>
      <c r="X1757" s="124"/>
      <c r="Y1757" s="124"/>
      <c r="Z1757" s="124"/>
      <c r="AA1757" s="124"/>
      <c r="AB1757" s="124"/>
      <c r="AC1757" s="124"/>
      <c r="AD1757" s="124"/>
      <c r="AE1757" s="124"/>
      <c r="AF1757" s="124"/>
      <c r="AG1757" s="124"/>
      <c r="AH1757" s="124"/>
      <c r="AI1757" s="124"/>
      <c r="AJ1757" s="124"/>
      <c r="AK1757" s="124"/>
      <c r="AL1757" s="124"/>
      <c r="AM1757" s="124"/>
      <c r="AN1757" s="124"/>
      <c r="AO1757" s="124"/>
      <c r="AP1757" s="124"/>
      <c r="AQ1757" s="124"/>
      <c r="AR1757" s="124"/>
      <c r="AS1757" s="124"/>
      <c r="AT1757" s="124"/>
      <c r="AU1757" s="124"/>
      <c r="AV1757" s="124"/>
      <c r="AW1757" s="124"/>
      <c r="AX1757" s="124"/>
      <c r="AY1757" s="124"/>
      <c r="AZ1757" s="124"/>
      <c r="BA1757" s="124"/>
      <c r="BB1757" s="124"/>
      <c r="BC1757" s="124"/>
      <c r="BD1757" s="124"/>
      <c r="BE1757" s="124"/>
      <c r="BF1757" s="124"/>
      <c r="BG1757" s="124"/>
      <c r="BH1757" s="124"/>
      <c r="BI1757" s="124"/>
      <c r="BJ1757" s="124"/>
      <c r="BK1757" s="124"/>
      <c r="BL1757" s="124"/>
      <c r="BM1757" s="124"/>
      <c r="BN1757" s="124"/>
      <c r="BO1757" s="124"/>
      <c r="BP1757" s="124"/>
      <c r="BQ1757" s="124"/>
      <c r="BR1757" s="124"/>
      <c r="BS1757" s="124"/>
      <c r="BT1757" s="124"/>
      <c r="BU1757" s="124"/>
      <c r="BV1757" s="124"/>
      <c r="BW1757" s="124"/>
      <c r="BX1757" s="124"/>
    </row>
    <row r="1758" spans="7:76" s="130" customFormat="1">
      <c r="G1758" s="124"/>
      <c r="H1758" s="124"/>
      <c r="I1758" s="124"/>
      <c r="J1758" s="124"/>
      <c r="K1758" s="124"/>
      <c r="L1758" s="124"/>
      <c r="M1758" s="124"/>
      <c r="N1758" s="124"/>
      <c r="O1758" s="124"/>
      <c r="P1758" s="124"/>
      <c r="Q1758" s="124"/>
      <c r="R1758" s="124"/>
      <c r="S1758" s="124"/>
      <c r="T1758" s="124"/>
      <c r="U1758" s="124"/>
      <c r="V1758" s="124"/>
      <c r="W1758" s="124"/>
      <c r="X1758" s="124"/>
      <c r="Y1758" s="124"/>
      <c r="Z1758" s="124"/>
      <c r="AA1758" s="124"/>
      <c r="AB1758" s="124"/>
      <c r="AC1758" s="124"/>
      <c r="AD1758" s="124"/>
      <c r="AE1758" s="124"/>
      <c r="AF1758" s="124"/>
      <c r="AG1758" s="124"/>
      <c r="AH1758" s="124"/>
      <c r="AI1758" s="124"/>
      <c r="AJ1758" s="124"/>
      <c r="AK1758" s="124"/>
      <c r="AL1758" s="124"/>
      <c r="AM1758" s="124"/>
      <c r="AN1758" s="124"/>
      <c r="AO1758" s="124"/>
      <c r="AP1758" s="124"/>
      <c r="AQ1758" s="124"/>
      <c r="AR1758" s="124"/>
      <c r="AS1758" s="124"/>
      <c r="AT1758" s="124"/>
      <c r="AU1758" s="124"/>
      <c r="AV1758" s="124"/>
      <c r="AW1758" s="124"/>
      <c r="AX1758" s="124"/>
      <c r="AY1758" s="124"/>
      <c r="AZ1758" s="124"/>
      <c r="BA1758" s="124"/>
      <c r="BB1758" s="124"/>
      <c r="BC1758" s="124"/>
      <c r="BD1758" s="124"/>
      <c r="BE1758" s="124"/>
      <c r="BF1758" s="124"/>
      <c r="BG1758" s="124"/>
      <c r="BH1758" s="124"/>
      <c r="BI1758" s="124"/>
      <c r="BJ1758" s="124"/>
      <c r="BK1758" s="124"/>
      <c r="BL1758" s="124"/>
      <c r="BM1758" s="124"/>
      <c r="BN1758" s="124"/>
      <c r="BO1758" s="124"/>
      <c r="BP1758" s="124"/>
      <c r="BQ1758" s="124"/>
      <c r="BR1758" s="124"/>
      <c r="BS1758" s="124"/>
      <c r="BT1758" s="124"/>
      <c r="BU1758" s="124"/>
      <c r="BV1758" s="124"/>
      <c r="BW1758" s="124"/>
      <c r="BX1758" s="124"/>
    </row>
    <row r="1759" spans="7:76" s="130" customFormat="1">
      <c r="G1759" s="124"/>
      <c r="H1759" s="124"/>
      <c r="I1759" s="124"/>
      <c r="J1759" s="124"/>
      <c r="K1759" s="124"/>
      <c r="L1759" s="124"/>
      <c r="M1759" s="124"/>
      <c r="N1759" s="124"/>
      <c r="O1759" s="124"/>
      <c r="P1759" s="124"/>
      <c r="Q1759" s="124"/>
      <c r="R1759" s="124"/>
      <c r="S1759" s="124"/>
      <c r="T1759" s="124"/>
      <c r="U1759" s="124"/>
      <c r="V1759" s="124"/>
      <c r="W1759" s="124"/>
      <c r="X1759" s="124"/>
      <c r="Y1759" s="124"/>
      <c r="Z1759" s="124"/>
      <c r="AA1759" s="124"/>
      <c r="AB1759" s="124"/>
      <c r="AC1759" s="124"/>
      <c r="AD1759" s="124"/>
      <c r="AE1759" s="124"/>
      <c r="AF1759" s="124"/>
      <c r="AG1759" s="124"/>
      <c r="AH1759" s="124"/>
      <c r="AI1759" s="124"/>
      <c r="AJ1759" s="124"/>
      <c r="AK1759" s="124"/>
      <c r="AL1759" s="124"/>
      <c r="AM1759" s="124"/>
      <c r="AN1759" s="124"/>
      <c r="AO1759" s="124"/>
      <c r="AP1759" s="124"/>
      <c r="AQ1759" s="124"/>
      <c r="AR1759" s="124"/>
      <c r="AS1759" s="124"/>
      <c r="AT1759" s="124"/>
      <c r="AU1759" s="124"/>
      <c r="AV1759" s="124"/>
      <c r="AW1759" s="124"/>
      <c r="AX1759" s="124"/>
      <c r="AY1759" s="124"/>
      <c r="AZ1759" s="124"/>
      <c r="BA1759" s="124"/>
      <c r="BB1759" s="124"/>
      <c r="BC1759" s="124"/>
      <c r="BD1759" s="124"/>
      <c r="BE1759" s="124"/>
      <c r="BF1759" s="124"/>
      <c r="BG1759" s="124"/>
      <c r="BH1759" s="124"/>
      <c r="BI1759" s="124"/>
      <c r="BJ1759" s="124"/>
      <c r="BK1759" s="124"/>
      <c r="BL1759" s="124"/>
      <c r="BM1759" s="124"/>
      <c r="BN1759" s="124"/>
      <c r="BO1759" s="124"/>
      <c r="BP1759" s="124"/>
      <c r="BQ1759" s="124"/>
      <c r="BR1759" s="124"/>
      <c r="BS1759" s="124"/>
      <c r="BT1759" s="124"/>
      <c r="BU1759" s="124"/>
      <c r="BV1759" s="124"/>
      <c r="BW1759" s="124"/>
      <c r="BX1759" s="124"/>
    </row>
    <row r="1760" spans="7:76" s="130" customFormat="1">
      <c r="G1760" s="124"/>
      <c r="H1760" s="124"/>
      <c r="I1760" s="124"/>
      <c r="J1760" s="124"/>
      <c r="K1760" s="124"/>
      <c r="L1760" s="124"/>
      <c r="M1760" s="124"/>
      <c r="N1760" s="124"/>
      <c r="O1760" s="124"/>
      <c r="P1760" s="124"/>
      <c r="Q1760" s="124"/>
      <c r="R1760" s="124"/>
      <c r="S1760" s="124"/>
      <c r="T1760" s="124"/>
      <c r="U1760" s="124"/>
      <c r="V1760" s="124"/>
      <c r="W1760" s="124"/>
      <c r="X1760" s="124"/>
      <c r="Y1760" s="124"/>
      <c r="Z1760" s="124"/>
      <c r="AA1760" s="124"/>
      <c r="AB1760" s="124"/>
      <c r="AC1760" s="124"/>
      <c r="AD1760" s="124"/>
      <c r="AE1760" s="124"/>
      <c r="AF1760" s="124"/>
      <c r="AG1760" s="124"/>
      <c r="AH1760" s="124"/>
      <c r="AI1760" s="124"/>
      <c r="AJ1760" s="124"/>
      <c r="AK1760" s="124"/>
      <c r="AL1760" s="124"/>
      <c r="AM1760" s="124"/>
      <c r="AN1760" s="124"/>
      <c r="AO1760" s="124"/>
      <c r="AP1760" s="124"/>
      <c r="AQ1760" s="124"/>
      <c r="AR1760" s="124"/>
      <c r="AS1760" s="124"/>
      <c r="AT1760" s="124"/>
      <c r="AU1760" s="124"/>
      <c r="AV1760" s="124"/>
      <c r="AW1760" s="124"/>
      <c r="AX1760" s="124"/>
      <c r="AY1760" s="124"/>
      <c r="AZ1760" s="124"/>
      <c r="BA1760" s="124"/>
      <c r="BB1760" s="124"/>
      <c r="BC1760" s="124"/>
      <c r="BD1760" s="124"/>
      <c r="BE1760" s="124"/>
      <c r="BF1760" s="124"/>
      <c r="BG1760" s="124"/>
      <c r="BH1760" s="124"/>
      <c r="BI1760" s="124"/>
      <c r="BJ1760" s="124"/>
      <c r="BK1760" s="124"/>
      <c r="BL1760" s="124"/>
      <c r="BM1760" s="124"/>
      <c r="BN1760" s="124"/>
      <c r="BO1760" s="124"/>
      <c r="BP1760" s="124"/>
      <c r="BQ1760" s="124"/>
      <c r="BR1760" s="124"/>
      <c r="BS1760" s="124"/>
      <c r="BT1760" s="124"/>
      <c r="BU1760" s="124"/>
      <c r="BV1760" s="124"/>
      <c r="BW1760" s="124"/>
      <c r="BX1760" s="124"/>
    </row>
    <row r="1761" spans="7:76" s="130" customFormat="1">
      <c r="G1761" s="124"/>
      <c r="H1761" s="124"/>
      <c r="I1761" s="124"/>
      <c r="J1761" s="124"/>
      <c r="K1761" s="124"/>
      <c r="L1761" s="124"/>
      <c r="M1761" s="124"/>
      <c r="N1761" s="124"/>
      <c r="O1761" s="124"/>
      <c r="P1761" s="124"/>
      <c r="Q1761" s="124"/>
      <c r="R1761" s="124"/>
      <c r="S1761" s="124"/>
      <c r="T1761" s="124"/>
      <c r="U1761" s="124"/>
      <c r="V1761" s="124"/>
      <c r="W1761" s="124"/>
      <c r="X1761" s="124"/>
      <c r="Y1761" s="124"/>
      <c r="Z1761" s="124"/>
      <c r="AA1761" s="124"/>
      <c r="AB1761" s="124"/>
      <c r="AC1761" s="124"/>
      <c r="AD1761" s="124"/>
      <c r="AE1761" s="124"/>
      <c r="AF1761" s="124"/>
      <c r="AG1761" s="124"/>
      <c r="AH1761" s="124"/>
      <c r="AI1761" s="124"/>
      <c r="AJ1761" s="124"/>
      <c r="AK1761" s="124"/>
      <c r="AL1761" s="124"/>
      <c r="AM1761" s="124"/>
      <c r="AN1761" s="124"/>
      <c r="AO1761" s="124"/>
      <c r="AP1761" s="124"/>
      <c r="AQ1761" s="124"/>
      <c r="AR1761" s="124"/>
      <c r="AS1761" s="124"/>
      <c r="AT1761" s="124"/>
      <c r="AU1761" s="124"/>
      <c r="AV1761" s="124"/>
      <c r="AW1761" s="124"/>
      <c r="AX1761" s="124"/>
      <c r="AY1761" s="124"/>
      <c r="AZ1761" s="124"/>
      <c r="BA1761" s="124"/>
      <c r="BB1761" s="124"/>
      <c r="BC1761" s="124"/>
      <c r="BD1761" s="124"/>
      <c r="BE1761" s="124"/>
      <c r="BF1761" s="124"/>
      <c r="BG1761" s="124"/>
      <c r="BH1761" s="124"/>
      <c r="BI1761" s="124"/>
      <c r="BJ1761" s="124"/>
      <c r="BK1761" s="124"/>
      <c r="BL1761" s="124"/>
      <c r="BM1761" s="124"/>
      <c r="BN1761" s="124"/>
      <c r="BO1761" s="124"/>
      <c r="BP1761" s="124"/>
      <c r="BQ1761" s="124"/>
      <c r="BR1761" s="124"/>
      <c r="BS1761" s="124"/>
      <c r="BT1761" s="124"/>
      <c r="BU1761" s="124"/>
      <c r="BV1761" s="124"/>
      <c r="BW1761" s="124"/>
      <c r="BX1761" s="124"/>
    </row>
    <row r="1762" spans="7:76" s="130" customFormat="1">
      <c r="G1762" s="124"/>
      <c r="H1762" s="124"/>
      <c r="I1762" s="124"/>
      <c r="J1762" s="124"/>
      <c r="K1762" s="124"/>
      <c r="L1762" s="124"/>
      <c r="M1762" s="124"/>
      <c r="N1762" s="124"/>
      <c r="O1762" s="124"/>
      <c r="P1762" s="124"/>
      <c r="Q1762" s="124"/>
      <c r="R1762" s="124"/>
      <c r="S1762" s="124"/>
      <c r="T1762" s="124"/>
      <c r="U1762" s="124"/>
      <c r="V1762" s="124"/>
      <c r="W1762" s="124"/>
      <c r="X1762" s="124"/>
      <c r="Y1762" s="124"/>
      <c r="Z1762" s="124"/>
      <c r="AA1762" s="124"/>
      <c r="AB1762" s="124"/>
      <c r="AC1762" s="124"/>
      <c r="AD1762" s="124"/>
      <c r="AE1762" s="124"/>
      <c r="AF1762" s="124"/>
      <c r="AG1762" s="124"/>
      <c r="AH1762" s="124"/>
      <c r="AI1762" s="124"/>
      <c r="AJ1762" s="124"/>
      <c r="AK1762" s="124"/>
      <c r="AL1762" s="124"/>
      <c r="AM1762" s="124"/>
      <c r="AN1762" s="124"/>
      <c r="AO1762" s="124"/>
      <c r="AP1762" s="124"/>
      <c r="AQ1762" s="124"/>
      <c r="AR1762" s="124"/>
      <c r="AS1762" s="124"/>
      <c r="AT1762" s="124"/>
      <c r="AU1762" s="124"/>
      <c r="AV1762" s="124"/>
      <c r="AW1762" s="124"/>
      <c r="AX1762" s="124"/>
      <c r="AY1762" s="124"/>
      <c r="AZ1762" s="124"/>
      <c r="BA1762" s="124"/>
      <c r="BB1762" s="124"/>
      <c r="BC1762" s="124"/>
      <c r="BD1762" s="124"/>
      <c r="BE1762" s="124"/>
      <c r="BF1762" s="124"/>
      <c r="BG1762" s="124"/>
      <c r="BH1762" s="124"/>
      <c r="BI1762" s="124"/>
      <c r="BJ1762" s="124"/>
      <c r="BK1762" s="124"/>
      <c r="BL1762" s="124"/>
      <c r="BM1762" s="124"/>
      <c r="BN1762" s="124"/>
      <c r="BO1762" s="124"/>
      <c r="BP1762" s="124"/>
      <c r="BQ1762" s="124"/>
      <c r="BR1762" s="124"/>
      <c r="BS1762" s="124"/>
      <c r="BT1762" s="124"/>
      <c r="BU1762" s="124"/>
      <c r="BV1762" s="124"/>
      <c r="BW1762" s="124"/>
      <c r="BX1762" s="124"/>
    </row>
    <row r="1763" spans="7:76" s="130" customFormat="1">
      <c r="G1763" s="124"/>
      <c r="H1763" s="124"/>
      <c r="I1763" s="124"/>
      <c r="J1763" s="124"/>
      <c r="K1763" s="124"/>
      <c r="L1763" s="124"/>
      <c r="M1763" s="124"/>
      <c r="N1763" s="124"/>
      <c r="O1763" s="124"/>
      <c r="P1763" s="124"/>
      <c r="Q1763" s="124"/>
      <c r="R1763" s="124"/>
      <c r="S1763" s="124"/>
      <c r="T1763" s="124"/>
      <c r="U1763" s="124"/>
      <c r="V1763" s="124"/>
      <c r="W1763" s="124"/>
      <c r="X1763" s="124"/>
      <c r="Y1763" s="124"/>
      <c r="Z1763" s="124"/>
      <c r="AA1763" s="124"/>
      <c r="AB1763" s="124"/>
      <c r="AC1763" s="124"/>
      <c r="AD1763" s="124"/>
      <c r="AE1763" s="124"/>
      <c r="AF1763" s="124"/>
      <c r="AG1763" s="124"/>
      <c r="AH1763" s="124"/>
      <c r="AI1763" s="124"/>
      <c r="AJ1763" s="124"/>
      <c r="AK1763" s="124"/>
      <c r="AL1763" s="124"/>
      <c r="AM1763" s="124"/>
      <c r="AN1763" s="124"/>
      <c r="AO1763" s="124"/>
      <c r="AP1763" s="124"/>
      <c r="AQ1763" s="124"/>
      <c r="AR1763" s="124"/>
      <c r="AS1763" s="124"/>
      <c r="AT1763" s="124"/>
      <c r="AU1763" s="124"/>
      <c r="AV1763" s="124"/>
      <c r="AW1763" s="124"/>
      <c r="AX1763" s="124"/>
      <c r="AY1763" s="124"/>
      <c r="AZ1763" s="124"/>
      <c r="BA1763" s="124"/>
      <c r="BB1763" s="124"/>
      <c r="BC1763" s="124"/>
      <c r="BD1763" s="124"/>
      <c r="BE1763" s="124"/>
      <c r="BF1763" s="124"/>
      <c r="BG1763" s="124"/>
      <c r="BH1763" s="124"/>
      <c r="BI1763" s="124"/>
      <c r="BJ1763" s="124"/>
      <c r="BK1763" s="124"/>
      <c r="BL1763" s="124"/>
      <c r="BM1763" s="124"/>
      <c r="BN1763" s="124"/>
      <c r="BO1763" s="124"/>
      <c r="BP1763" s="124"/>
      <c r="BQ1763" s="124"/>
      <c r="BR1763" s="124"/>
      <c r="BS1763" s="124"/>
      <c r="BT1763" s="124"/>
      <c r="BU1763" s="124"/>
      <c r="BV1763" s="124"/>
      <c r="BW1763" s="124"/>
      <c r="BX1763" s="124"/>
    </row>
    <row r="1764" spans="7:76" s="130" customFormat="1">
      <c r="G1764" s="124"/>
      <c r="H1764" s="124"/>
      <c r="I1764" s="124"/>
      <c r="J1764" s="124"/>
      <c r="K1764" s="124"/>
      <c r="L1764" s="124"/>
      <c r="M1764" s="124"/>
      <c r="N1764" s="124"/>
      <c r="O1764" s="124"/>
      <c r="P1764" s="124"/>
      <c r="Q1764" s="124"/>
      <c r="R1764" s="124"/>
      <c r="S1764" s="124"/>
      <c r="T1764" s="124"/>
      <c r="U1764" s="124"/>
      <c r="V1764" s="124"/>
      <c r="W1764" s="124"/>
      <c r="X1764" s="124"/>
      <c r="Y1764" s="124"/>
      <c r="Z1764" s="124"/>
      <c r="AA1764" s="124"/>
      <c r="AB1764" s="124"/>
      <c r="AC1764" s="124"/>
      <c r="AD1764" s="124"/>
      <c r="AE1764" s="124"/>
      <c r="AF1764" s="124"/>
      <c r="AG1764" s="124"/>
      <c r="AH1764" s="124"/>
      <c r="AI1764" s="124"/>
      <c r="AJ1764" s="124"/>
      <c r="AK1764" s="124"/>
      <c r="AL1764" s="124"/>
      <c r="AM1764" s="124"/>
      <c r="AN1764" s="124"/>
      <c r="AO1764" s="124"/>
      <c r="AP1764" s="124"/>
      <c r="AQ1764" s="124"/>
      <c r="AR1764" s="124"/>
      <c r="AS1764" s="124"/>
      <c r="AT1764" s="124"/>
      <c r="AU1764" s="124"/>
      <c r="AV1764" s="124"/>
      <c r="AW1764" s="124"/>
      <c r="AX1764" s="124"/>
      <c r="AY1764" s="124"/>
      <c r="AZ1764" s="124"/>
      <c r="BA1764" s="124"/>
      <c r="BB1764" s="124"/>
      <c r="BC1764" s="124"/>
      <c r="BD1764" s="124"/>
      <c r="BE1764" s="124"/>
      <c r="BF1764" s="124"/>
      <c r="BG1764" s="124"/>
      <c r="BH1764" s="124"/>
      <c r="BI1764" s="124"/>
      <c r="BJ1764" s="124"/>
      <c r="BK1764" s="124"/>
      <c r="BL1764" s="124"/>
      <c r="BM1764" s="124"/>
      <c r="BN1764" s="124"/>
      <c r="BO1764" s="124"/>
      <c r="BP1764" s="124"/>
      <c r="BQ1764" s="124"/>
      <c r="BR1764" s="124"/>
      <c r="BS1764" s="124"/>
      <c r="BT1764" s="124"/>
      <c r="BU1764" s="124"/>
      <c r="BV1764" s="124"/>
      <c r="BW1764" s="124"/>
      <c r="BX1764" s="124"/>
    </row>
    <row r="1765" spans="7:76" s="130" customFormat="1">
      <c r="G1765" s="124"/>
      <c r="H1765" s="124"/>
      <c r="I1765" s="124"/>
      <c r="J1765" s="124"/>
      <c r="K1765" s="124"/>
      <c r="L1765" s="124"/>
      <c r="M1765" s="124"/>
      <c r="N1765" s="124"/>
      <c r="O1765" s="124"/>
      <c r="P1765" s="124"/>
      <c r="Q1765" s="124"/>
      <c r="R1765" s="124"/>
      <c r="S1765" s="124"/>
      <c r="T1765" s="124"/>
      <c r="U1765" s="124"/>
      <c r="V1765" s="124"/>
      <c r="W1765" s="124"/>
      <c r="X1765" s="124"/>
      <c r="Y1765" s="124"/>
      <c r="Z1765" s="124"/>
      <c r="AA1765" s="124"/>
      <c r="AB1765" s="124"/>
      <c r="AC1765" s="124"/>
      <c r="AD1765" s="124"/>
      <c r="AE1765" s="124"/>
      <c r="AF1765" s="124"/>
      <c r="AG1765" s="124"/>
      <c r="AH1765" s="124"/>
      <c r="AI1765" s="124"/>
      <c r="AJ1765" s="124"/>
      <c r="AK1765" s="124"/>
      <c r="AL1765" s="124"/>
      <c r="AM1765" s="124"/>
      <c r="AN1765" s="124"/>
      <c r="AO1765" s="124"/>
      <c r="AP1765" s="124"/>
      <c r="AQ1765" s="124"/>
      <c r="AR1765" s="124"/>
      <c r="AS1765" s="124"/>
      <c r="AT1765" s="124"/>
      <c r="AU1765" s="124"/>
      <c r="AV1765" s="124"/>
      <c r="AW1765" s="124"/>
      <c r="AX1765" s="124"/>
      <c r="AY1765" s="124"/>
      <c r="AZ1765" s="124"/>
      <c r="BA1765" s="124"/>
      <c r="BB1765" s="124"/>
      <c r="BC1765" s="124"/>
      <c r="BD1765" s="124"/>
      <c r="BE1765" s="124"/>
      <c r="BF1765" s="124"/>
      <c r="BG1765" s="124"/>
      <c r="BH1765" s="124"/>
      <c r="BI1765" s="124"/>
      <c r="BJ1765" s="124"/>
      <c r="BK1765" s="124"/>
      <c r="BL1765" s="124"/>
      <c r="BM1765" s="124"/>
      <c r="BN1765" s="124"/>
      <c r="BO1765" s="124"/>
      <c r="BP1765" s="124"/>
      <c r="BQ1765" s="124"/>
      <c r="BR1765" s="124"/>
      <c r="BS1765" s="124"/>
      <c r="BT1765" s="124"/>
      <c r="BU1765" s="124"/>
      <c r="BV1765" s="124"/>
      <c r="BW1765" s="124"/>
      <c r="BX1765" s="124"/>
    </row>
    <row r="1766" spans="7:76" s="130" customFormat="1">
      <c r="G1766" s="124"/>
      <c r="H1766" s="124"/>
      <c r="I1766" s="124"/>
      <c r="J1766" s="124"/>
      <c r="K1766" s="124"/>
      <c r="L1766" s="124"/>
      <c r="M1766" s="124"/>
      <c r="N1766" s="124"/>
      <c r="O1766" s="124"/>
      <c r="P1766" s="124"/>
      <c r="Q1766" s="124"/>
      <c r="R1766" s="124"/>
      <c r="S1766" s="124"/>
      <c r="T1766" s="124"/>
      <c r="U1766" s="124"/>
      <c r="V1766" s="124"/>
      <c r="W1766" s="124"/>
      <c r="X1766" s="124"/>
      <c r="Y1766" s="124"/>
      <c r="Z1766" s="124"/>
      <c r="AA1766" s="124"/>
      <c r="AB1766" s="124"/>
      <c r="AC1766" s="124"/>
      <c r="AD1766" s="124"/>
      <c r="AE1766" s="124"/>
      <c r="AF1766" s="124"/>
      <c r="AG1766" s="124"/>
      <c r="AH1766" s="124"/>
      <c r="AI1766" s="124"/>
      <c r="AJ1766" s="124"/>
      <c r="AK1766" s="124"/>
      <c r="AL1766" s="124"/>
      <c r="AM1766" s="124"/>
      <c r="AN1766" s="124"/>
      <c r="AO1766" s="124"/>
      <c r="AP1766" s="124"/>
      <c r="AQ1766" s="124"/>
      <c r="AR1766" s="124"/>
      <c r="AS1766" s="124"/>
      <c r="AT1766" s="124"/>
      <c r="AU1766" s="124"/>
      <c r="AV1766" s="124"/>
      <c r="AW1766" s="124"/>
      <c r="AX1766" s="124"/>
      <c r="AY1766" s="124"/>
      <c r="AZ1766" s="124"/>
      <c r="BA1766" s="124"/>
      <c r="BB1766" s="124"/>
      <c r="BC1766" s="124"/>
      <c r="BD1766" s="124"/>
      <c r="BE1766" s="124"/>
      <c r="BF1766" s="124"/>
      <c r="BG1766" s="124"/>
      <c r="BH1766" s="124"/>
      <c r="BI1766" s="124"/>
      <c r="BJ1766" s="124"/>
      <c r="BK1766" s="124"/>
      <c r="BL1766" s="124"/>
      <c r="BM1766" s="124"/>
      <c r="BN1766" s="124"/>
      <c r="BO1766" s="124"/>
      <c r="BP1766" s="124"/>
      <c r="BQ1766" s="124"/>
      <c r="BR1766" s="124"/>
      <c r="BS1766" s="124"/>
      <c r="BT1766" s="124"/>
      <c r="BU1766" s="124"/>
      <c r="BV1766" s="124"/>
      <c r="BW1766" s="124"/>
      <c r="BX1766" s="124"/>
    </row>
    <row r="1767" spans="7:76" s="130" customFormat="1">
      <c r="G1767" s="124"/>
      <c r="H1767" s="124"/>
      <c r="I1767" s="124"/>
      <c r="J1767" s="124"/>
      <c r="K1767" s="124"/>
      <c r="L1767" s="124"/>
      <c r="M1767" s="124"/>
      <c r="N1767" s="124"/>
      <c r="O1767" s="124"/>
      <c r="P1767" s="124"/>
      <c r="Q1767" s="124"/>
      <c r="R1767" s="124"/>
      <c r="S1767" s="124"/>
      <c r="T1767" s="124"/>
      <c r="U1767" s="124"/>
      <c r="V1767" s="124"/>
      <c r="W1767" s="124"/>
      <c r="X1767" s="124"/>
      <c r="Y1767" s="124"/>
      <c r="Z1767" s="124"/>
      <c r="AA1767" s="124"/>
      <c r="AB1767" s="124"/>
      <c r="AC1767" s="124"/>
      <c r="AD1767" s="124"/>
      <c r="AE1767" s="124"/>
      <c r="AF1767" s="124"/>
      <c r="AG1767" s="124"/>
      <c r="AH1767" s="124"/>
      <c r="AI1767" s="124"/>
      <c r="AJ1767" s="124"/>
      <c r="AK1767" s="124"/>
      <c r="AL1767" s="124"/>
      <c r="AM1767" s="124"/>
      <c r="AN1767" s="124"/>
      <c r="AO1767" s="124"/>
      <c r="AP1767" s="124"/>
      <c r="AQ1767" s="124"/>
      <c r="AR1767" s="124"/>
      <c r="AS1767" s="124"/>
      <c r="AT1767" s="124"/>
      <c r="AU1767" s="124"/>
      <c r="AV1767" s="124"/>
      <c r="AW1767" s="124"/>
      <c r="AX1767" s="124"/>
      <c r="AY1767" s="124"/>
      <c r="AZ1767" s="124"/>
      <c r="BA1767" s="124"/>
      <c r="BB1767" s="124"/>
      <c r="BC1767" s="124"/>
      <c r="BD1767" s="124"/>
      <c r="BE1767" s="124"/>
      <c r="BF1767" s="124"/>
      <c r="BG1767" s="124"/>
      <c r="BH1767" s="124"/>
      <c r="BI1767" s="124"/>
      <c r="BJ1767" s="124"/>
      <c r="BK1767" s="124"/>
      <c r="BL1767" s="124"/>
      <c r="BM1767" s="124"/>
      <c r="BN1767" s="124"/>
      <c r="BO1767" s="124"/>
      <c r="BP1767" s="124"/>
      <c r="BQ1767" s="124"/>
      <c r="BR1767" s="124"/>
      <c r="BS1767" s="124"/>
      <c r="BT1767" s="124"/>
      <c r="BU1767" s="124"/>
      <c r="BV1767" s="124"/>
      <c r="BW1767" s="124"/>
      <c r="BX1767" s="124"/>
    </row>
    <row r="1768" spans="7:76" s="130" customFormat="1">
      <c r="G1768" s="124"/>
      <c r="H1768" s="124"/>
      <c r="I1768" s="124"/>
      <c r="J1768" s="124"/>
      <c r="K1768" s="124"/>
      <c r="L1768" s="124"/>
      <c r="M1768" s="124"/>
      <c r="N1768" s="124"/>
      <c r="O1768" s="124"/>
      <c r="P1768" s="124"/>
      <c r="Q1768" s="124"/>
      <c r="R1768" s="124"/>
      <c r="S1768" s="124"/>
      <c r="T1768" s="124"/>
      <c r="U1768" s="124"/>
      <c r="V1768" s="124"/>
      <c r="W1768" s="124"/>
      <c r="X1768" s="124"/>
      <c r="Y1768" s="124"/>
      <c r="Z1768" s="124"/>
      <c r="AA1768" s="124"/>
      <c r="AB1768" s="124"/>
      <c r="AC1768" s="124"/>
      <c r="AD1768" s="124"/>
      <c r="AE1768" s="124"/>
      <c r="AF1768" s="124"/>
      <c r="AG1768" s="124"/>
      <c r="AH1768" s="124"/>
      <c r="AI1768" s="124"/>
      <c r="AJ1768" s="124"/>
      <c r="AK1768" s="124"/>
      <c r="AL1768" s="124"/>
      <c r="AM1768" s="124"/>
      <c r="AN1768" s="124"/>
      <c r="AO1768" s="124"/>
      <c r="AP1768" s="124"/>
      <c r="AQ1768" s="124"/>
      <c r="AR1768" s="124"/>
      <c r="AS1768" s="124"/>
      <c r="AT1768" s="124"/>
      <c r="AU1768" s="124"/>
      <c r="AV1768" s="124"/>
      <c r="AW1768" s="124"/>
      <c r="AX1768" s="124"/>
      <c r="AY1768" s="124"/>
      <c r="AZ1768" s="124"/>
      <c r="BA1768" s="124"/>
      <c r="BB1768" s="124"/>
      <c r="BC1768" s="124"/>
      <c r="BD1768" s="124"/>
      <c r="BE1768" s="124"/>
      <c r="BF1768" s="124"/>
      <c r="BG1768" s="124"/>
      <c r="BH1768" s="124"/>
      <c r="BI1768" s="124"/>
      <c r="BJ1768" s="124"/>
      <c r="BK1768" s="124"/>
      <c r="BL1768" s="124"/>
      <c r="BM1768" s="124"/>
      <c r="BN1768" s="124"/>
      <c r="BO1768" s="124"/>
      <c r="BP1768" s="124"/>
      <c r="BQ1768" s="124"/>
      <c r="BR1768" s="124"/>
      <c r="BS1768" s="124"/>
      <c r="BT1768" s="124"/>
      <c r="BU1768" s="124"/>
      <c r="BV1768" s="124"/>
      <c r="BW1768" s="124"/>
      <c r="BX1768" s="124"/>
    </row>
    <row r="1769" spans="7:76" s="130" customFormat="1">
      <c r="G1769" s="124"/>
      <c r="H1769" s="124"/>
      <c r="I1769" s="124"/>
      <c r="J1769" s="124"/>
      <c r="K1769" s="124"/>
      <c r="L1769" s="124"/>
      <c r="M1769" s="124"/>
      <c r="N1769" s="124"/>
      <c r="O1769" s="124"/>
      <c r="P1769" s="124"/>
      <c r="Q1769" s="124"/>
      <c r="R1769" s="124"/>
      <c r="S1769" s="124"/>
      <c r="T1769" s="124"/>
      <c r="U1769" s="124"/>
      <c r="V1769" s="124"/>
      <c r="W1769" s="124"/>
      <c r="X1769" s="124"/>
      <c r="Y1769" s="124"/>
      <c r="Z1769" s="124"/>
      <c r="AA1769" s="124"/>
      <c r="AB1769" s="124"/>
      <c r="AC1769" s="124"/>
      <c r="AD1769" s="124"/>
      <c r="AE1769" s="124"/>
      <c r="AF1769" s="124"/>
      <c r="AG1769" s="124"/>
      <c r="AH1769" s="124"/>
      <c r="AI1769" s="124"/>
      <c r="AJ1769" s="124"/>
      <c r="AK1769" s="124"/>
      <c r="AL1769" s="124"/>
      <c r="AM1769" s="124"/>
      <c r="AN1769" s="124"/>
      <c r="AO1769" s="124"/>
      <c r="AP1769" s="124"/>
      <c r="AQ1769" s="124"/>
      <c r="AR1769" s="124"/>
      <c r="AS1769" s="124"/>
      <c r="AT1769" s="124"/>
      <c r="AU1769" s="124"/>
      <c r="AV1769" s="124"/>
      <c r="AW1769" s="124"/>
      <c r="AX1769" s="124"/>
      <c r="AY1769" s="124"/>
      <c r="AZ1769" s="124"/>
      <c r="BA1769" s="124"/>
      <c r="BB1769" s="124"/>
      <c r="BC1769" s="124"/>
      <c r="BD1769" s="124"/>
      <c r="BE1769" s="124"/>
      <c r="BF1769" s="124"/>
      <c r="BG1769" s="124"/>
      <c r="BH1769" s="124"/>
      <c r="BI1769" s="124"/>
      <c r="BJ1769" s="124"/>
      <c r="BK1769" s="124"/>
      <c r="BL1769" s="124"/>
      <c r="BM1769" s="124"/>
      <c r="BN1769" s="124"/>
      <c r="BO1769" s="124"/>
      <c r="BP1769" s="124"/>
      <c r="BQ1769" s="124"/>
      <c r="BR1769" s="124"/>
      <c r="BS1769" s="124"/>
      <c r="BT1769" s="124"/>
      <c r="BU1769" s="124"/>
      <c r="BV1769" s="124"/>
      <c r="BW1769" s="124"/>
      <c r="BX1769" s="124"/>
    </row>
    <row r="1770" spans="7:76" s="130" customFormat="1">
      <c r="G1770" s="124"/>
      <c r="H1770" s="124"/>
      <c r="I1770" s="124"/>
      <c r="J1770" s="124"/>
      <c r="K1770" s="124"/>
      <c r="L1770" s="124"/>
      <c r="M1770" s="124"/>
      <c r="N1770" s="124"/>
      <c r="O1770" s="124"/>
      <c r="P1770" s="124"/>
      <c r="Q1770" s="124"/>
      <c r="R1770" s="124"/>
      <c r="S1770" s="124"/>
      <c r="T1770" s="124"/>
      <c r="U1770" s="124"/>
      <c r="V1770" s="124"/>
      <c r="W1770" s="124"/>
      <c r="X1770" s="124"/>
      <c r="Y1770" s="124"/>
      <c r="Z1770" s="124"/>
      <c r="AA1770" s="124"/>
      <c r="AB1770" s="124"/>
      <c r="AC1770" s="124"/>
      <c r="AD1770" s="124"/>
      <c r="AE1770" s="124"/>
      <c r="AF1770" s="124"/>
      <c r="AG1770" s="124"/>
      <c r="AH1770" s="124"/>
      <c r="AI1770" s="124"/>
      <c r="AJ1770" s="124"/>
      <c r="AK1770" s="124"/>
      <c r="AL1770" s="124"/>
      <c r="AM1770" s="124"/>
      <c r="AN1770" s="124"/>
      <c r="AO1770" s="124"/>
      <c r="AP1770" s="124"/>
      <c r="AQ1770" s="124"/>
      <c r="AR1770" s="124"/>
      <c r="AS1770" s="124"/>
      <c r="AT1770" s="124"/>
      <c r="AU1770" s="124"/>
      <c r="AV1770" s="124"/>
      <c r="AW1770" s="124"/>
      <c r="AX1770" s="124"/>
      <c r="AY1770" s="124"/>
      <c r="AZ1770" s="124"/>
      <c r="BA1770" s="124"/>
      <c r="BB1770" s="124"/>
      <c r="BC1770" s="124"/>
      <c r="BD1770" s="124"/>
      <c r="BE1770" s="124"/>
      <c r="BF1770" s="124"/>
      <c r="BG1770" s="124"/>
      <c r="BH1770" s="124"/>
      <c r="BI1770" s="124"/>
      <c r="BJ1770" s="124"/>
      <c r="BK1770" s="124"/>
      <c r="BL1770" s="124"/>
      <c r="BM1770" s="124"/>
      <c r="BN1770" s="124"/>
      <c r="BO1770" s="124"/>
      <c r="BP1770" s="124"/>
      <c r="BQ1770" s="124"/>
      <c r="BR1770" s="124"/>
      <c r="BS1770" s="124"/>
      <c r="BT1770" s="124"/>
      <c r="BU1770" s="124"/>
      <c r="BV1770" s="124"/>
      <c r="BW1770" s="124"/>
      <c r="BX1770" s="124"/>
    </row>
    <row r="1771" spans="7:76" s="130" customFormat="1">
      <c r="G1771" s="124"/>
      <c r="H1771" s="124"/>
      <c r="I1771" s="124"/>
      <c r="J1771" s="124"/>
      <c r="K1771" s="124"/>
      <c r="L1771" s="124"/>
      <c r="M1771" s="124"/>
      <c r="N1771" s="124"/>
      <c r="O1771" s="124"/>
      <c r="P1771" s="124"/>
      <c r="Q1771" s="124"/>
      <c r="R1771" s="124"/>
      <c r="S1771" s="124"/>
      <c r="T1771" s="124"/>
      <c r="U1771" s="124"/>
      <c r="V1771" s="124"/>
      <c r="W1771" s="124"/>
      <c r="X1771" s="124"/>
      <c r="Y1771" s="124"/>
      <c r="Z1771" s="124"/>
      <c r="AA1771" s="124"/>
      <c r="AB1771" s="124"/>
      <c r="AC1771" s="124"/>
      <c r="AD1771" s="124"/>
      <c r="AE1771" s="124"/>
      <c r="AF1771" s="124"/>
      <c r="AG1771" s="124"/>
      <c r="AH1771" s="124"/>
      <c r="AI1771" s="124"/>
      <c r="AJ1771" s="124"/>
      <c r="AK1771" s="124"/>
      <c r="AL1771" s="124"/>
      <c r="AM1771" s="124"/>
      <c r="AN1771" s="124"/>
      <c r="AO1771" s="124"/>
      <c r="AP1771" s="124"/>
      <c r="AQ1771" s="124"/>
      <c r="AR1771" s="124"/>
      <c r="AS1771" s="124"/>
      <c r="AT1771" s="124"/>
      <c r="AU1771" s="124"/>
      <c r="AV1771" s="124"/>
      <c r="AW1771" s="124"/>
      <c r="AX1771" s="124"/>
      <c r="AY1771" s="124"/>
      <c r="AZ1771" s="124"/>
      <c r="BA1771" s="124"/>
      <c r="BB1771" s="124"/>
      <c r="BC1771" s="124"/>
      <c r="BD1771" s="124"/>
      <c r="BE1771" s="124"/>
      <c r="BF1771" s="124"/>
      <c r="BG1771" s="124"/>
      <c r="BH1771" s="124"/>
      <c r="BI1771" s="124"/>
      <c r="BJ1771" s="124"/>
      <c r="BK1771" s="124"/>
      <c r="BL1771" s="124"/>
      <c r="BM1771" s="124"/>
      <c r="BN1771" s="124"/>
      <c r="BO1771" s="124"/>
      <c r="BP1771" s="124"/>
      <c r="BQ1771" s="124"/>
      <c r="BR1771" s="124"/>
      <c r="BS1771" s="124"/>
      <c r="BT1771" s="124"/>
      <c r="BU1771" s="124"/>
      <c r="BV1771" s="124"/>
      <c r="BW1771" s="124"/>
      <c r="BX1771" s="124"/>
    </row>
    <row r="1772" spans="7:76" s="130" customFormat="1">
      <c r="G1772" s="124"/>
      <c r="H1772" s="124"/>
      <c r="I1772" s="124"/>
      <c r="J1772" s="124"/>
      <c r="K1772" s="124"/>
      <c r="L1772" s="124"/>
      <c r="M1772" s="124"/>
      <c r="N1772" s="124"/>
      <c r="O1772" s="124"/>
      <c r="P1772" s="124"/>
      <c r="Q1772" s="124"/>
      <c r="R1772" s="124"/>
      <c r="S1772" s="124"/>
      <c r="T1772" s="124"/>
      <c r="U1772" s="124"/>
      <c r="V1772" s="124"/>
      <c r="W1772" s="124"/>
      <c r="X1772" s="124"/>
      <c r="Y1772" s="124"/>
      <c r="Z1772" s="124"/>
      <c r="AA1772" s="124"/>
      <c r="AB1772" s="124"/>
      <c r="AC1772" s="124"/>
      <c r="AD1772" s="124"/>
      <c r="AE1772" s="124"/>
      <c r="AF1772" s="124"/>
      <c r="AG1772" s="124"/>
      <c r="AH1772" s="124"/>
      <c r="AI1772" s="124"/>
      <c r="AJ1772" s="124"/>
      <c r="AK1772" s="124"/>
      <c r="AL1772" s="124"/>
      <c r="AM1772" s="124"/>
      <c r="AN1772" s="124"/>
      <c r="AO1772" s="124"/>
      <c r="AP1772" s="124"/>
      <c r="AQ1772" s="124"/>
      <c r="AR1772" s="124"/>
      <c r="AS1772" s="124"/>
      <c r="AT1772" s="124"/>
      <c r="AU1772" s="124"/>
      <c r="AV1772" s="124"/>
      <c r="AW1772" s="124"/>
      <c r="AX1772" s="124"/>
      <c r="AY1772" s="124"/>
      <c r="AZ1772" s="124"/>
      <c r="BA1772" s="124"/>
      <c r="BB1772" s="124"/>
      <c r="BC1772" s="124"/>
      <c r="BD1772" s="124"/>
      <c r="BE1772" s="124"/>
      <c r="BF1772" s="124"/>
      <c r="BG1772" s="124"/>
      <c r="BH1772" s="124"/>
      <c r="BI1772" s="124"/>
      <c r="BJ1772" s="124"/>
      <c r="BK1772" s="124"/>
      <c r="BL1772" s="124"/>
      <c r="BM1772" s="124"/>
      <c r="BN1772" s="124"/>
      <c r="BO1772" s="124"/>
      <c r="BP1772" s="124"/>
      <c r="BQ1772" s="124"/>
      <c r="BR1772" s="124"/>
      <c r="BS1772" s="124"/>
      <c r="BT1772" s="124"/>
      <c r="BU1772" s="124"/>
      <c r="BV1772" s="124"/>
      <c r="BW1772" s="124"/>
      <c r="BX1772" s="124"/>
    </row>
    <row r="1773" spans="7:76" s="130" customFormat="1">
      <c r="G1773" s="124"/>
      <c r="H1773" s="124"/>
      <c r="I1773" s="124"/>
      <c r="J1773" s="124"/>
      <c r="K1773" s="124"/>
      <c r="L1773" s="124"/>
      <c r="M1773" s="124"/>
      <c r="N1773" s="124"/>
      <c r="O1773" s="124"/>
      <c r="P1773" s="124"/>
      <c r="Q1773" s="124"/>
      <c r="R1773" s="124"/>
      <c r="S1773" s="124"/>
      <c r="T1773" s="124"/>
      <c r="U1773" s="124"/>
      <c r="V1773" s="124"/>
      <c r="W1773" s="124"/>
      <c r="X1773" s="124"/>
      <c r="Y1773" s="124"/>
      <c r="Z1773" s="124"/>
      <c r="AA1773" s="124"/>
      <c r="AB1773" s="124"/>
      <c r="AC1773" s="124"/>
      <c r="AD1773" s="124"/>
      <c r="AE1773" s="124"/>
      <c r="AF1773" s="124"/>
      <c r="AG1773" s="124"/>
      <c r="AH1773" s="124"/>
      <c r="AI1773" s="124"/>
      <c r="AJ1773" s="124"/>
      <c r="AK1773" s="124"/>
      <c r="AL1773" s="124"/>
      <c r="AM1773" s="124"/>
      <c r="AN1773" s="124"/>
      <c r="AO1773" s="124"/>
      <c r="AP1773" s="124"/>
      <c r="AQ1773" s="124"/>
      <c r="AR1773" s="124"/>
      <c r="AS1773" s="124"/>
      <c r="AT1773" s="124"/>
      <c r="AU1773" s="124"/>
      <c r="AV1773" s="124"/>
      <c r="AW1773" s="124"/>
      <c r="AX1773" s="124"/>
      <c r="AY1773" s="124"/>
      <c r="AZ1773" s="124"/>
      <c r="BA1773" s="124"/>
      <c r="BB1773" s="124"/>
      <c r="BC1773" s="124"/>
      <c r="BD1773" s="124"/>
      <c r="BE1773" s="124"/>
      <c r="BF1773" s="124"/>
      <c r="BG1773" s="124"/>
      <c r="BH1773" s="124"/>
      <c r="BI1773" s="124"/>
      <c r="BJ1773" s="124"/>
      <c r="BK1773" s="124"/>
      <c r="BL1773" s="124"/>
      <c r="BM1773" s="124"/>
      <c r="BN1773" s="124"/>
      <c r="BO1773" s="124"/>
      <c r="BP1773" s="124"/>
      <c r="BQ1773" s="124"/>
      <c r="BR1773" s="124"/>
      <c r="BS1773" s="124"/>
      <c r="BT1773" s="124"/>
      <c r="BU1773" s="124"/>
      <c r="BV1773" s="124"/>
      <c r="BW1773" s="124"/>
      <c r="BX1773" s="124"/>
    </row>
    <row r="1774" spans="7:76" s="130" customFormat="1">
      <c r="G1774" s="124"/>
      <c r="H1774" s="124"/>
      <c r="I1774" s="124"/>
      <c r="J1774" s="124"/>
      <c r="K1774" s="124"/>
      <c r="L1774" s="124"/>
      <c r="M1774" s="124"/>
      <c r="N1774" s="124"/>
      <c r="O1774" s="124"/>
      <c r="P1774" s="124"/>
      <c r="Q1774" s="124"/>
      <c r="R1774" s="124"/>
      <c r="S1774" s="124"/>
      <c r="T1774" s="124"/>
      <c r="U1774" s="124"/>
      <c r="V1774" s="124"/>
      <c r="W1774" s="124"/>
      <c r="X1774" s="124"/>
      <c r="Y1774" s="124"/>
      <c r="Z1774" s="124"/>
      <c r="AA1774" s="124"/>
      <c r="AB1774" s="124"/>
      <c r="AC1774" s="124"/>
      <c r="AD1774" s="124"/>
      <c r="AE1774" s="124"/>
      <c r="AF1774" s="124"/>
      <c r="AG1774" s="124"/>
      <c r="AH1774" s="124"/>
      <c r="AI1774" s="124"/>
      <c r="AJ1774" s="124"/>
      <c r="AK1774" s="124"/>
      <c r="AL1774" s="124"/>
      <c r="AM1774" s="124"/>
      <c r="AN1774" s="124"/>
      <c r="AO1774" s="124"/>
      <c r="AP1774" s="124"/>
      <c r="AQ1774" s="124"/>
      <c r="AR1774" s="124"/>
      <c r="AS1774" s="124"/>
      <c r="AT1774" s="124"/>
      <c r="AU1774" s="124"/>
      <c r="AV1774" s="124"/>
      <c r="AW1774" s="124"/>
      <c r="AX1774" s="124"/>
      <c r="AY1774" s="124"/>
      <c r="AZ1774" s="124"/>
      <c r="BA1774" s="124"/>
      <c r="BB1774" s="124"/>
      <c r="BC1774" s="124"/>
      <c r="BD1774" s="124"/>
      <c r="BE1774" s="124"/>
      <c r="BF1774" s="124"/>
      <c r="BG1774" s="124"/>
      <c r="BH1774" s="124"/>
      <c r="BI1774" s="124"/>
      <c r="BJ1774" s="124"/>
      <c r="BK1774" s="124"/>
      <c r="BL1774" s="124"/>
      <c r="BM1774" s="124"/>
      <c r="BN1774" s="124"/>
      <c r="BO1774" s="124"/>
      <c r="BP1774" s="124"/>
      <c r="BQ1774" s="124"/>
      <c r="BR1774" s="124"/>
      <c r="BS1774" s="124"/>
      <c r="BT1774" s="124"/>
      <c r="BU1774" s="124"/>
      <c r="BV1774" s="124"/>
      <c r="BW1774" s="124"/>
      <c r="BX1774" s="124"/>
    </row>
    <row r="1775" spans="7:76" s="130" customFormat="1">
      <c r="G1775" s="124"/>
      <c r="H1775" s="124"/>
      <c r="I1775" s="124"/>
      <c r="J1775" s="124"/>
      <c r="K1775" s="124"/>
      <c r="L1775" s="124"/>
      <c r="M1775" s="124"/>
      <c r="N1775" s="124"/>
      <c r="O1775" s="124"/>
      <c r="P1775" s="124"/>
      <c r="Q1775" s="124"/>
      <c r="R1775" s="124"/>
      <c r="S1775" s="124"/>
      <c r="T1775" s="124"/>
      <c r="U1775" s="124"/>
      <c r="V1775" s="124"/>
      <c r="W1775" s="124"/>
      <c r="X1775" s="124"/>
      <c r="Y1775" s="124"/>
      <c r="Z1775" s="124"/>
      <c r="AA1775" s="124"/>
      <c r="AB1775" s="124"/>
      <c r="AC1775" s="124"/>
      <c r="AD1775" s="124"/>
      <c r="AE1775" s="124"/>
      <c r="AF1775" s="124"/>
      <c r="AG1775" s="124"/>
      <c r="AH1775" s="124"/>
      <c r="AI1775" s="124"/>
      <c r="AJ1775" s="124"/>
      <c r="AK1775" s="124"/>
      <c r="AL1775" s="124"/>
      <c r="AM1775" s="124"/>
      <c r="AN1775" s="124"/>
      <c r="AO1775" s="124"/>
      <c r="AP1775" s="124"/>
      <c r="AQ1775" s="124"/>
      <c r="AR1775" s="124"/>
      <c r="AS1775" s="124"/>
      <c r="AT1775" s="124"/>
      <c r="AU1775" s="124"/>
      <c r="AV1775" s="124"/>
      <c r="AW1775" s="124"/>
      <c r="AX1775" s="124"/>
      <c r="AY1775" s="124"/>
      <c r="AZ1775" s="124"/>
      <c r="BA1775" s="124"/>
      <c r="BB1775" s="124"/>
      <c r="BC1775" s="124"/>
      <c r="BD1775" s="124"/>
      <c r="BE1775" s="124"/>
      <c r="BF1775" s="124"/>
      <c r="BG1775" s="124"/>
      <c r="BH1775" s="124"/>
      <c r="BI1775" s="124"/>
      <c r="BJ1775" s="124"/>
      <c r="BK1775" s="124"/>
      <c r="BL1775" s="124"/>
      <c r="BM1775" s="124"/>
      <c r="BN1775" s="124"/>
      <c r="BO1775" s="124"/>
      <c r="BP1775" s="124"/>
      <c r="BQ1775" s="124"/>
      <c r="BR1775" s="124"/>
      <c r="BS1775" s="124"/>
      <c r="BT1775" s="124"/>
      <c r="BU1775" s="124"/>
      <c r="BV1775" s="124"/>
      <c r="BW1775" s="124"/>
      <c r="BX1775" s="124"/>
    </row>
    <row r="1776" spans="7:76" s="130" customFormat="1">
      <c r="G1776" s="124"/>
      <c r="H1776" s="124"/>
      <c r="I1776" s="124"/>
      <c r="J1776" s="124"/>
      <c r="K1776" s="124"/>
      <c r="L1776" s="124"/>
      <c r="M1776" s="124"/>
      <c r="N1776" s="124"/>
      <c r="O1776" s="124"/>
      <c r="P1776" s="124"/>
      <c r="Q1776" s="124"/>
      <c r="R1776" s="124"/>
      <c r="S1776" s="124"/>
      <c r="T1776" s="124"/>
      <c r="U1776" s="124"/>
      <c r="V1776" s="124"/>
      <c r="W1776" s="124"/>
      <c r="X1776" s="124"/>
      <c r="Y1776" s="124"/>
      <c r="Z1776" s="124"/>
      <c r="AA1776" s="124"/>
      <c r="AB1776" s="124"/>
      <c r="AC1776" s="124"/>
      <c r="AD1776" s="124"/>
      <c r="AE1776" s="124"/>
      <c r="AF1776" s="124"/>
      <c r="AG1776" s="124"/>
      <c r="AH1776" s="124"/>
      <c r="AI1776" s="124"/>
      <c r="AJ1776" s="124"/>
      <c r="AK1776" s="124"/>
      <c r="AL1776" s="124"/>
      <c r="AM1776" s="124"/>
      <c r="AN1776" s="124"/>
      <c r="AO1776" s="124"/>
      <c r="AP1776" s="124"/>
      <c r="AQ1776" s="124"/>
      <c r="AR1776" s="124"/>
      <c r="AS1776" s="124"/>
      <c r="AT1776" s="124"/>
      <c r="AU1776" s="124"/>
      <c r="AV1776" s="124"/>
      <c r="AW1776" s="124"/>
      <c r="AX1776" s="124"/>
      <c r="AY1776" s="124"/>
      <c r="AZ1776" s="124"/>
      <c r="BA1776" s="124"/>
      <c r="BB1776" s="124"/>
      <c r="BC1776" s="124"/>
      <c r="BD1776" s="124"/>
      <c r="BE1776" s="124"/>
      <c r="BF1776" s="124"/>
      <c r="BG1776" s="124"/>
      <c r="BH1776" s="124"/>
      <c r="BI1776" s="124"/>
      <c r="BJ1776" s="124"/>
      <c r="BK1776" s="124"/>
      <c r="BL1776" s="124"/>
      <c r="BM1776" s="124"/>
      <c r="BN1776" s="124"/>
      <c r="BO1776" s="124"/>
      <c r="BP1776" s="124"/>
      <c r="BQ1776" s="124"/>
      <c r="BR1776" s="124"/>
      <c r="BS1776" s="124"/>
      <c r="BT1776" s="124"/>
      <c r="BU1776" s="124"/>
      <c r="BV1776" s="124"/>
      <c r="BW1776" s="124"/>
      <c r="BX1776" s="124"/>
    </row>
    <row r="1777" spans="7:76" s="130" customFormat="1">
      <c r="G1777" s="124"/>
      <c r="H1777" s="124"/>
      <c r="I1777" s="124"/>
      <c r="J1777" s="124"/>
      <c r="K1777" s="124"/>
      <c r="L1777" s="124"/>
      <c r="M1777" s="124"/>
      <c r="N1777" s="124"/>
      <c r="O1777" s="124"/>
      <c r="P1777" s="124"/>
      <c r="Q1777" s="124"/>
      <c r="R1777" s="124"/>
      <c r="S1777" s="124"/>
      <c r="T1777" s="124"/>
      <c r="U1777" s="124"/>
      <c r="V1777" s="124"/>
      <c r="W1777" s="124"/>
      <c r="X1777" s="124"/>
      <c r="Y1777" s="124"/>
      <c r="Z1777" s="124"/>
      <c r="AA1777" s="124"/>
      <c r="AB1777" s="124"/>
      <c r="AC1777" s="124"/>
      <c r="AD1777" s="124"/>
      <c r="AE1777" s="124"/>
      <c r="AF1777" s="124"/>
      <c r="AG1777" s="124"/>
      <c r="AH1777" s="124"/>
      <c r="AI1777" s="124"/>
      <c r="AJ1777" s="124"/>
      <c r="AK1777" s="124"/>
      <c r="AL1777" s="124"/>
      <c r="AM1777" s="124"/>
      <c r="AN1777" s="124"/>
      <c r="AO1777" s="124"/>
      <c r="AP1777" s="124"/>
      <c r="AQ1777" s="124"/>
      <c r="AR1777" s="124"/>
      <c r="AS1777" s="124"/>
      <c r="AT1777" s="124"/>
      <c r="AU1777" s="124"/>
      <c r="AV1777" s="124"/>
      <c r="AW1777" s="124"/>
      <c r="AX1777" s="124"/>
      <c r="AY1777" s="124"/>
      <c r="AZ1777" s="124"/>
      <c r="BA1777" s="124"/>
      <c r="BB1777" s="124"/>
      <c r="BC1777" s="124"/>
      <c r="BD1777" s="124"/>
      <c r="BE1777" s="124"/>
      <c r="BF1777" s="124"/>
      <c r="BG1777" s="124"/>
      <c r="BH1777" s="124"/>
      <c r="BI1777" s="124"/>
      <c r="BJ1777" s="124"/>
      <c r="BK1777" s="124"/>
      <c r="BL1777" s="124"/>
      <c r="BM1777" s="124"/>
      <c r="BN1777" s="124"/>
      <c r="BO1777" s="124"/>
      <c r="BP1777" s="124"/>
      <c r="BQ1777" s="124"/>
      <c r="BR1777" s="124"/>
      <c r="BS1777" s="124"/>
      <c r="BT1777" s="124"/>
      <c r="BU1777" s="124"/>
      <c r="BV1777" s="124"/>
      <c r="BW1777" s="124"/>
      <c r="BX1777" s="124"/>
    </row>
    <row r="1778" spans="7:76" s="130" customFormat="1">
      <c r="G1778" s="124"/>
      <c r="H1778" s="124"/>
      <c r="I1778" s="124"/>
      <c r="J1778" s="124"/>
      <c r="K1778" s="124"/>
      <c r="L1778" s="124"/>
      <c r="M1778" s="124"/>
      <c r="N1778" s="124"/>
      <c r="O1778" s="124"/>
      <c r="P1778" s="124"/>
      <c r="Q1778" s="124"/>
      <c r="R1778" s="124"/>
      <c r="S1778" s="124"/>
      <c r="T1778" s="124"/>
      <c r="U1778" s="124"/>
      <c r="V1778" s="124"/>
      <c r="W1778" s="124"/>
      <c r="X1778" s="124"/>
      <c r="Y1778" s="124"/>
      <c r="Z1778" s="124"/>
      <c r="AA1778" s="124"/>
      <c r="AB1778" s="124"/>
      <c r="AC1778" s="124"/>
      <c r="AD1778" s="124"/>
      <c r="AE1778" s="124"/>
      <c r="AF1778" s="124"/>
      <c r="AG1778" s="124"/>
      <c r="AH1778" s="124"/>
      <c r="AI1778" s="124"/>
      <c r="AJ1778" s="124"/>
      <c r="AK1778" s="124"/>
      <c r="AL1778" s="124"/>
      <c r="AM1778" s="124"/>
      <c r="AN1778" s="124"/>
      <c r="AO1778" s="124"/>
      <c r="AP1778" s="124"/>
      <c r="AQ1778" s="124"/>
      <c r="AR1778" s="124"/>
      <c r="AS1778" s="124"/>
      <c r="AT1778" s="124"/>
      <c r="AU1778" s="124"/>
      <c r="AV1778" s="124"/>
      <c r="AW1778" s="124"/>
      <c r="AX1778" s="124"/>
      <c r="AY1778" s="124"/>
      <c r="AZ1778" s="124"/>
      <c r="BA1778" s="124"/>
      <c r="BB1778" s="124"/>
      <c r="BC1778" s="124"/>
      <c r="BD1778" s="124"/>
      <c r="BE1778" s="124"/>
      <c r="BF1778" s="124"/>
      <c r="BG1778" s="124"/>
      <c r="BH1778" s="124"/>
      <c r="BI1778" s="124"/>
      <c r="BJ1778" s="124"/>
      <c r="BK1778" s="124"/>
      <c r="BL1778" s="124"/>
      <c r="BM1778" s="124"/>
      <c r="BN1778" s="124"/>
      <c r="BO1778" s="124"/>
      <c r="BP1778" s="124"/>
      <c r="BQ1778" s="124"/>
      <c r="BR1778" s="124"/>
      <c r="BS1778" s="124"/>
      <c r="BT1778" s="124"/>
      <c r="BU1778" s="124"/>
      <c r="BV1778" s="124"/>
      <c r="BW1778" s="124"/>
      <c r="BX1778" s="124"/>
    </row>
    <row r="1779" spans="7:76" s="130" customFormat="1">
      <c r="G1779" s="124"/>
      <c r="H1779" s="124"/>
      <c r="I1779" s="124"/>
      <c r="J1779" s="124"/>
      <c r="K1779" s="124"/>
      <c r="L1779" s="124"/>
      <c r="M1779" s="124"/>
      <c r="N1779" s="124"/>
      <c r="O1779" s="124"/>
      <c r="P1779" s="124"/>
      <c r="Q1779" s="124"/>
      <c r="R1779" s="124"/>
      <c r="S1779" s="124"/>
      <c r="T1779" s="124"/>
      <c r="U1779" s="124"/>
      <c r="V1779" s="124"/>
      <c r="W1779" s="124"/>
      <c r="X1779" s="124"/>
      <c r="Y1779" s="124"/>
      <c r="Z1779" s="124"/>
      <c r="AA1779" s="124"/>
      <c r="AB1779" s="124"/>
      <c r="AC1779" s="124"/>
      <c r="AD1779" s="124"/>
      <c r="AE1779" s="124"/>
      <c r="AF1779" s="124"/>
      <c r="AG1779" s="124"/>
      <c r="AH1779" s="124"/>
      <c r="AI1779" s="124"/>
      <c r="AJ1779" s="124"/>
      <c r="AK1779" s="124"/>
      <c r="AL1779" s="124"/>
      <c r="AM1779" s="124"/>
      <c r="AN1779" s="124"/>
      <c r="AO1779" s="124"/>
      <c r="AP1779" s="124"/>
      <c r="AQ1779" s="124"/>
      <c r="AR1779" s="124"/>
      <c r="AS1779" s="124"/>
      <c r="AT1779" s="124"/>
      <c r="AU1779" s="124"/>
      <c r="AV1779" s="124"/>
      <c r="AW1779" s="124"/>
      <c r="AX1779" s="124"/>
      <c r="AY1779" s="124"/>
      <c r="AZ1779" s="124"/>
      <c r="BA1779" s="124"/>
      <c r="BB1779" s="124"/>
      <c r="BC1779" s="124"/>
      <c r="BD1779" s="124"/>
      <c r="BE1779" s="124"/>
      <c r="BF1779" s="124"/>
      <c r="BG1779" s="124"/>
      <c r="BH1779" s="124"/>
      <c r="BI1779" s="124"/>
      <c r="BJ1779" s="124"/>
      <c r="BK1779" s="124"/>
      <c r="BL1779" s="124"/>
      <c r="BM1779" s="124"/>
      <c r="BN1779" s="124"/>
      <c r="BO1779" s="124"/>
      <c r="BP1779" s="124"/>
      <c r="BQ1779" s="124"/>
      <c r="BR1779" s="124"/>
      <c r="BS1779" s="124"/>
      <c r="BT1779" s="124"/>
      <c r="BU1779" s="124"/>
      <c r="BV1779" s="124"/>
      <c r="BW1779" s="124"/>
      <c r="BX1779" s="124"/>
    </row>
    <row r="1780" spans="7:76" s="130" customFormat="1">
      <c r="G1780" s="124"/>
      <c r="H1780" s="124"/>
      <c r="I1780" s="124"/>
      <c r="J1780" s="124"/>
      <c r="K1780" s="124"/>
      <c r="L1780" s="124"/>
      <c r="M1780" s="124"/>
      <c r="N1780" s="124"/>
      <c r="O1780" s="124"/>
      <c r="P1780" s="124"/>
      <c r="Q1780" s="124"/>
      <c r="R1780" s="124"/>
      <c r="S1780" s="124"/>
      <c r="T1780" s="124"/>
      <c r="U1780" s="124"/>
      <c r="V1780" s="124"/>
      <c r="W1780" s="124"/>
      <c r="X1780" s="124"/>
      <c r="Y1780" s="124"/>
      <c r="Z1780" s="124"/>
      <c r="AA1780" s="124"/>
      <c r="AB1780" s="124"/>
      <c r="AC1780" s="124"/>
      <c r="AD1780" s="124"/>
      <c r="AE1780" s="124"/>
      <c r="AF1780" s="124"/>
      <c r="AG1780" s="124"/>
      <c r="AH1780" s="124"/>
      <c r="AI1780" s="124"/>
      <c r="AJ1780" s="124"/>
      <c r="AK1780" s="124"/>
      <c r="AL1780" s="124"/>
      <c r="AM1780" s="124"/>
      <c r="AN1780" s="124"/>
      <c r="AO1780" s="124"/>
      <c r="AP1780" s="124"/>
      <c r="AQ1780" s="124"/>
      <c r="AR1780" s="124"/>
      <c r="AS1780" s="124"/>
      <c r="AT1780" s="124"/>
      <c r="AU1780" s="124"/>
      <c r="AV1780" s="124"/>
      <c r="AW1780" s="124"/>
      <c r="AX1780" s="124"/>
      <c r="AY1780" s="124"/>
      <c r="AZ1780" s="124"/>
      <c r="BA1780" s="124"/>
      <c r="BB1780" s="124"/>
      <c r="BC1780" s="124"/>
      <c r="BD1780" s="124"/>
      <c r="BE1780" s="124"/>
      <c r="BF1780" s="124"/>
      <c r="BG1780" s="124"/>
      <c r="BH1780" s="124"/>
      <c r="BI1780" s="124"/>
      <c r="BJ1780" s="124"/>
      <c r="BK1780" s="124"/>
      <c r="BL1780" s="124"/>
      <c r="BM1780" s="124"/>
      <c r="BN1780" s="124"/>
      <c r="BO1780" s="124"/>
      <c r="BP1780" s="124"/>
      <c r="BQ1780" s="124"/>
      <c r="BR1780" s="124"/>
      <c r="BS1780" s="124"/>
      <c r="BT1780" s="124"/>
      <c r="BU1780" s="124"/>
      <c r="BV1780" s="124"/>
      <c r="BW1780" s="124"/>
      <c r="BX1780" s="124"/>
    </row>
    <row r="1781" spans="7:76" s="130" customFormat="1">
      <c r="G1781" s="124"/>
      <c r="H1781" s="124"/>
      <c r="I1781" s="124"/>
      <c r="J1781" s="124"/>
      <c r="K1781" s="124"/>
      <c r="L1781" s="124"/>
      <c r="M1781" s="124"/>
      <c r="N1781" s="124"/>
      <c r="O1781" s="124"/>
      <c r="P1781" s="124"/>
      <c r="Q1781" s="124"/>
      <c r="R1781" s="124"/>
      <c r="S1781" s="124"/>
      <c r="T1781" s="124"/>
      <c r="U1781" s="124"/>
      <c r="V1781" s="124"/>
      <c r="W1781" s="124"/>
      <c r="X1781" s="124"/>
      <c r="Y1781" s="124"/>
      <c r="Z1781" s="124"/>
      <c r="AA1781" s="124"/>
      <c r="AB1781" s="124"/>
      <c r="AC1781" s="124"/>
      <c r="AD1781" s="124"/>
      <c r="AE1781" s="124"/>
      <c r="AF1781" s="124"/>
      <c r="AG1781" s="124"/>
      <c r="AH1781" s="124"/>
      <c r="AI1781" s="124"/>
      <c r="AJ1781" s="124"/>
      <c r="AK1781" s="124"/>
      <c r="AL1781" s="124"/>
      <c r="AM1781" s="124"/>
      <c r="AN1781" s="124"/>
      <c r="AO1781" s="124"/>
      <c r="AP1781" s="124"/>
      <c r="AQ1781" s="124"/>
      <c r="AR1781" s="124"/>
      <c r="AS1781" s="124"/>
      <c r="AT1781" s="124"/>
      <c r="AU1781" s="124"/>
      <c r="AV1781" s="124"/>
      <c r="AW1781" s="124"/>
      <c r="AX1781" s="124"/>
      <c r="AY1781" s="124"/>
      <c r="AZ1781" s="124"/>
      <c r="BA1781" s="124"/>
      <c r="BB1781" s="124"/>
      <c r="BC1781" s="124"/>
      <c r="BD1781" s="124"/>
      <c r="BE1781" s="124"/>
      <c r="BF1781" s="124"/>
      <c r="BG1781" s="124"/>
      <c r="BH1781" s="124"/>
      <c r="BI1781" s="124"/>
      <c r="BJ1781" s="124"/>
      <c r="BK1781" s="124"/>
      <c r="BL1781" s="124"/>
      <c r="BM1781" s="124"/>
      <c r="BN1781" s="124"/>
      <c r="BO1781" s="124"/>
      <c r="BP1781" s="124"/>
      <c r="BQ1781" s="124"/>
      <c r="BR1781" s="124"/>
      <c r="BS1781" s="124"/>
      <c r="BT1781" s="124"/>
      <c r="BU1781" s="124"/>
      <c r="BV1781" s="124"/>
      <c r="BW1781" s="124"/>
      <c r="BX1781" s="124"/>
    </row>
    <row r="1782" spans="7:76" s="130" customFormat="1">
      <c r="G1782" s="124"/>
      <c r="H1782" s="124"/>
      <c r="I1782" s="124"/>
      <c r="J1782" s="124"/>
      <c r="K1782" s="124"/>
      <c r="L1782" s="124"/>
      <c r="M1782" s="124"/>
      <c r="N1782" s="124"/>
      <c r="O1782" s="124"/>
      <c r="P1782" s="124"/>
      <c r="Q1782" s="124"/>
      <c r="R1782" s="124"/>
      <c r="S1782" s="124"/>
      <c r="T1782" s="124"/>
      <c r="U1782" s="124"/>
      <c r="V1782" s="124"/>
      <c r="W1782" s="124"/>
      <c r="X1782" s="124"/>
      <c r="Y1782" s="124"/>
      <c r="Z1782" s="124"/>
      <c r="AA1782" s="124"/>
      <c r="AB1782" s="124"/>
      <c r="AC1782" s="124"/>
      <c r="AD1782" s="124"/>
      <c r="AE1782" s="124"/>
      <c r="AF1782" s="124"/>
      <c r="AG1782" s="124"/>
      <c r="AH1782" s="124"/>
      <c r="AI1782" s="124"/>
      <c r="AJ1782" s="124"/>
      <c r="AK1782" s="124"/>
      <c r="AL1782" s="124"/>
      <c r="AM1782" s="124"/>
      <c r="AN1782" s="124"/>
      <c r="AO1782" s="124"/>
      <c r="AP1782" s="124"/>
      <c r="AQ1782" s="124"/>
      <c r="AR1782" s="124"/>
      <c r="AS1782" s="124"/>
      <c r="AT1782" s="124"/>
      <c r="AU1782" s="124"/>
      <c r="AV1782" s="124"/>
      <c r="AW1782" s="124"/>
      <c r="AX1782" s="124"/>
      <c r="AY1782" s="124"/>
      <c r="AZ1782" s="124"/>
      <c r="BA1782" s="124"/>
      <c r="BB1782" s="124"/>
      <c r="BC1782" s="124"/>
      <c r="BD1782" s="124"/>
      <c r="BE1782" s="124"/>
      <c r="BF1782" s="124"/>
      <c r="BG1782" s="124"/>
      <c r="BH1782" s="124"/>
      <c r="BI1782" s="124"/>
      <c r="BJ1782" s="124"/>
      <c r="BK1782" s="124"/>
      <c r="BL1782" s="124"/>
      <c r="BM1782" s="124"/>
      <c r="BN1782" s="124"/>
      <c r="BO1782" s="124"/>
      <c r="BP1782" s="124"/>
      <c r="BQ1782" s="124"/>
      <c r="BR1782" s="124"/>
      <c r="BS1782" s="124"/>
      <c r="BT1782" s="124"/>
      <c r="BU1782" s="124"/>
      <c r="BV1782" s="124"/>
      <c r="BW1782" s="124"/>
      <c r="BX1782" s="124"/>
    </row>
    <row r="1783" spans="7:76" s="130" customFormat="1">
      <c r="G1783" s="124"/>
      <c r="H1783" s="124"/>
      <c r="I1783" s="124"/>
      <c r="J1783" s="124"/>
      <c r="K1783" s="124"/>
      <c r="L1783" s="124"/>
      <c r="M1783" s="124"/>
      <c r="N1783" s="124"/>
      <c r="O1783" s="124"/>
      <c r="P1783" s="124"/>
      <c r="Q1783" s="124"/>
      <c r="R1783" s="124"/>
      <c r="S1783" s="124"/>
      <c r="T1783" s="124"/>
      <c r="U1783" s="124"/>
      <c r="V1783" s="124"/>
      <c r="W1783" s="124"/>
      <c r="X1783" s="124"/>
      <c r="Y1783" s="124"/>
      <c r="Z1783" s="124"/>
      <c r="AA1783" s="124"/>
      <c r="AB1783" s="124"/>
      <c r="AC1783" s="124"/>
      <c r="AD1783" s="124"/>
      <c r="AE1783" s="124"/>
      <c r="AF1783" s="124"/>
      <c r="AG1783" s="124"/>
      <c r="AH1783" s="124"/>
      <c r="AI1783" s="124"/>
      <c r="AJ1783" s="124"/>
      <c r="AK1783" s="124"/>
      <c r="AL1783" s="124"/>
      <c r="AM1783" s="124"/>
      <c r="AN1783" s="124"/>
      <c r="AO1783" s="124"/>
      <c r="AP1783" s="124"/>
      <c r="AQ1783" s="124"/>
      <c r="AR1783" s="124"/>
      <c r="AS1783" s="124"/>
      <c r="AT1783" s="124"/>
      <c r="AU1783" s="124"/>
      <c r="AV1783" s="124"/>
      <c r="AW1783" s="124"/>
      <c r="AX1783" s="124"/>
      <c r="AY1783" s="124"/>
      <c r="AZ1783" s="124"/>
      <c r="BA1783" s="124"/>
      <c r="BB1783" s="124"/>
      <c r="BC1783" s="124"/>
      <c r="BD1783" s="124"/>
      <c r="BE1783" s="124"/>
      <c r="BF1783" s="124"/>
      <c r="BG1783" s="124"/>
      <c r="BH1783" s="124"/>
      <c r="BI1783" s="124"/>
      <c r="BJ1783" s="124"/>
      <c r="BK1783" s="124"/>
      <c r="BL1783" s="124"/>
      <c r="BM1783" s="124"/>
      <c r="BN1783" s="124"/>
      <c r="BO1783" s="124"/>
      <c r="BP1783" s="124"/>
      <c r="BQ1783" s="124"/>
      <c r="BR1783" s="124"/>
      <c r="BS1783" s="124"/>
      <c r="BT1783" s="124"/>
      <c r="BU1783" s="124"/>
      <c r="BV1783" s="124"/>
      <c r="BW1783" s="124"/>
      <c r="BX1783" s="124"/>
    </row>
    <row r="1784" spans="7:76" s="130" customFormat="1">
      <c r="G1784" s="124"/>
      <c r="H1784" s="124"/>
      <c r="I1784" s="124"/>
      <c r="J1784" s="124"/>
      <c r="K1784" s="124"/>
      <c r="L1784" s="124"/>
      <c r="M1784" s="124"/>
      <c r="N1784" s="124"/>
      <c r="O1784" s="124"/>
      <c r="P1784" s="124"/>
      <c r="Q1784" s="124"/>
      <c r="R1784" s="124"/>
      <c r="S1784" s="124"/>
      <c r="T1784" s="124"/>
      <c r="U1784" s="124"/>
      <c r="V1784" s="124"/>
      <c r="W1784" s="124"/>
      <c r="X1784" s="124"/>
      <c r="Y1784" s="124"/>
      <c r="Z1784" s="124"/>
      <c r="AA1784" s="124"/>
      <c r="AB1784" s="124"/>
      <c r="AC1784" s="124"/>
      <c r="AD1784" s="124"/>
      <c r="AE1784" s="124"/>
      <c r="AF1784" s="124"/>
      <c r="AG1784" s="124"/>
      <c r="AH1784" s="124"/>
      <c r="AI1784" s="124"/>
      <c r="AJ1784" s="124"/>
      <c r="AK1784" s="124"/>
      <c r="AL1784" s="124"/>
      <c r="AM1784" s="124"/>
      <c r="AN1784" s="124"/>
      <c r="AO1784" s="124"/>
      <c r="AP1784" s="124"/>
      <c r="AQ1784" s="124"/>
      <c r="AR1784" s="124"/>
      <c r="AS1784" s="124"/>
      <c r="AT1784" s="124"/>
      <c r="AU1784" s="124"/>
      <c r="AV1784" s="124"/>
      <c r="AW1784" s="124"/>
      <c r="AX1784" s="124"/>
      <c r="AY1784" s="124"/>
      <c r="AZ1784" s="124"/>
      <c r="BA1784" s="124"/>
      <c r="BB1784" s="124"/>
      <c r="BC1784" s="124"/>
      <c r="BD1784" s="124"/>
      <c r="BE1784" s="124"/>
      <c r="BF1784" s="124"/>
      <c r="BG1784" s="124"/>
      <c r="BH1784" s="124"/>
      <c r="BI1784" s="124"/>
      <c r="BJ1784" s="124"/>
      <c r="BK1784" s="124"/>
      <c r="BL1784" s="124"/>
      <c r="BM1784" s="124"/>
      <c r="BN1784" s="124"/>
      <c r="BO1784" s="124"/>
      <c r="BP1784" s="124"/>
      <c r="BQ1784" s="124"/>
      <c r="BR1784" s="124"/>
      <c r="BS1784" s="124"/>
      <c r="BT1784" s="124"/>
      <c r="BU1784" s="124"/>
      <c r="BV1784" s="124"/>
      <c r="BW1784" s="124"/>
      <c r="BX1784" s="124"/>
    </row>
    <row r="1785" spans="7:76" s="130" customFormat="1">
      <c r="G1785" s="124"/>
      <c r="H1785" s="124"/>
      <c r="I1785" s="124"/>
      <c r="J1785" s="124"/>
      <c r="K1785" s="124"/>
      <c r="L1785" s="124"/>
      <c r="M1785" s="124"/>
      <c r="N1785" s="124"/>
      <c r="O1785" s="124"/>
      <c r="P1785" s="124"/>
      <c r="Q1785" s="124"/>
      <c r="R1785" s="124"/>
      <c r="S1785" s="124"/>
      <c r="T1785" s="124"/>
      <c r="U1785" s="124"/>
      <c r="V1785" s="124"/>
      <c r="W1785" s="124"/>
      <c r="X1785" s="124"/>
      <c r="Y1785" s="124"/>
      <c r="Z1785" s="124"/>
      <c r="AA1785" s="124"/>
      <c r="AB1785" s="124"/>
      <c r="AC1785" s="124"/>
      <c r="AD1785" s="124"/>
      <c r="AE1785" s="124"/>
      <c r="AF1785" s="124"/>
      <c r="AG1785" s="124"/>
      <c r="AH1785" s="124"/>
      <c r="AI1785" s="124"/>
      <c r="AJ1785" s="124"/>
      <c r="AK1785" s="124"/>
      <c r="AL1785" s="124"/>
      <c r="AM1785" s="124"/>
      <c r="AN1785" s="124"/>
      <c r="AO1785" s="124"/>
      <c r="AP1785" s="124"/>
      <c r="AQ1785" s="124"/>
      <c r="AR1785" s="124"/>
      <c r="AS1785" s="124"/>
      <c r="AT1785" s="124"/>
      <c r="AU1785" s="124"/>
      <c r="AV1785" s="124"/>
      <c r="AW1785" s="124"/>
      <c r="AX1785" s="124"/>
      <c r="AY1785" s="124"/>
      <c r="AZ1785" s="124"/>
      <c r="BA1785" s="124"/>
      <c r="BB1785" s="124"/>
      <c r="BC1785" s="124"/>
      <c r="BD1785" s="124"/>
      <c r="BE1785" s="124"/>
      <c r="BF1785" s="124"/>
      <c r="BG1785" s="124"/>
      <c r="BH1785" s="124"/>
      <c r="BI1785" s="124"/>
      <c r="BJ1785" s="124"/>
      <c r="BK1785" s="124"/>
      <c r="BL1785" s="124"/>
      <c r="BM1785" s="124"/>
      <c r="BN1785" s="124"/>
      <c r="BO1785" s="124"/>
      <c r="BP1785" s="124"/>
      <c r="BQ1785" s="124"/>
      <c r="BR1785" s="124"/>
      <c r="BS1785" s="124"/>
      <c r="BT1785" s="124"/>
      <c r="BU1785" s="124"/>
      <c r="BV1785" s="124"/>
      <c r="BW1785" s="124"/>
      <c r="BX1785" s="124"/>
    </row>
    <row r="1786" spans="7:76" s="130" customFormat="1">
      <c r="G1786" s="124"/>
      <c r="H1786" s="124"/>
      <c r="I1786" s="124"/>
      <c r="J1786" s="124"/>
      <c r="K1786" s="124"/>
      <c r="L1786" s="124"/>
      <c r="M1786" s="124"/>
      <c r="N1786" s="124"/>
      <c r="O1786" s="124"/>
      <c r="P1786" s="124"/>
      <c r="Q1786" s="124"/>
      <c r="R1786" s="124"/>
      <c r="S1786" s="124"/>
      <c r="T1786" s="124"/>
      <c r="U1786" s="124"/>
      <c r="V1786" s="124"/>
      <c r="W1786" s="124"/>
      <c r="X1786" s="124"/>
      <c r="Y1786" s="124"/>
      <c r="Z1786" s="124"/>
      <c r="AA1786" s="124"/>
      <c r="AB1786" s="124"/>
      <c r="AC1786" s="124"/>
      <c r="AD1786" s="124"/>
      <c r="AE1786" s="124"/>
      <c r="AF1786" s="124"/>
      <c r="AG1786" s="124"/>
      <c r="AH1786" s="124"/>
      <c r="AI1786" s="124"/>
      <c r="AJ1786" s="124"/>
      <c r="AK1786" s="124"/>
      <c r="AL1786" s="124"/>
      <c r="AM1786" s="124"/>
      <c r="AN1786" s="124"/>
      <c r="AO1786" s="124"/>
      <c r="AP1786" s="124"/>
      <c r="AQ1786" s="124"/>
      <c r="AR1786" s="124"/>
      <c r="AS1786" s="124"/>
      <c r="AT1786" s="124"/>
      <c r="AU1786" s="124"/>
      <c r="AV1786" s="124"/>
      <c r="AW1786" s="124"/>
      <c r="AX1786" s="124"/>
      <c r="AY1786" s="124"/>
      <c r="AZ1786" s="124"/>
      <c r="BA1786" s="124"/>
      <c r="BB1786" s="124"/>
      <c r="BC1786" s="124"/>
      <c r="BD1786" s="124"/>
      <c r="BE1786" s="124"/>
      <c r="BF1786" s="124"/>
      <c r="BG1786" s="124"/>
      <c r="BH1786" s="124"/>
      <c r="BI1786" s="124"/>
      <c r="BJ1786" s="124"/>
      <c r="BK1786" s="124"/>
      <c r="BL1786" s="124"/>
      <c r="BM1786" s="124"/>
      <c r="BN1786" s="124"/>
      <c r="BO1786" s="124"/>
      <c r="BP1786" s="124"/>
      <c r="BQ1786" s="124"/>
      <c r="BR1786" s="124"/>
      <c r="BS1786" s="124"/>
      <c r="BT1786" s="124"/>
      <c r="BU1786" s="124"/>
      <c r="BV1786" s="124"/>
      <c r="BW1786" s="124"/>
      <c r="BX1786" s="124"/>
    </row>
    <row r="1787" spans="7:76" s="130" customFormat="1">
      <c r="G1787" s="124"/>
      <c r="H1787" s="124"/>
      <c r="I1787" s="124"/>
      <c r="J1787" s="124"/>
      <c r="K1787" s="124"/>
      <c r="L1787" s="124"/>
      <c r="M1787" s="124"/>
      <c r="N1787" s="124"/>
      <c r="O1787" s="124"/>
      <c r="P1787" s="124"/>
      <c r="Q1787" s="124"/>
      <c r="R1787" s="124"/>
      <c r="S1787" s="124"/>
      <c r="T1787" s="124"/>
      <c r="U1787" s="124"/>
      <c r="V1787" s="124"/>
      <c r="W1787" s="124"/>
      <c r="X1787" s="124"/>
      <c r="Y1787" s="124"/>
      <c r="Z1787" s="124"/>
      <c r="AA1787" s="124"/>
      <c r="AB1787" s="124"/>
      <c r="AC1787" s="124"/>
      <c r="AD1787" s="124"/>
      <c r="AE1787" s="124"/>
      <c r="AF1787" s="124"/>
      <c r="AG1787" s="124"/>
      <c r="AH1787" s="124"/>
      <c r="AI1787" s="124"/>
      <c r="AJ1787" s="124"/>
      <c r="AK1787" s="124"/>
      <c r="AL1787" s="124"/>
      <c r="AM1787" s="124"/>
      <c r="AN1787" s="124"/>
      <c r="AO1787" s="124"/>
      <c r="AP1787" s="124"/>
      <c r="AQ1787" s="124"/>
      <c r="AR1787" s="124"/>
      <c r="AS1787" s="124"/>
      <c r="AT1787" s="124"/>
      <c r="AU1787" s="124"/>
      <c r="AV1787" s="124"/>
      <c r="AW1787" s="124"/>
      <c r="AX1787" s="124"/>
      <c r="AY1787" s="124"/>
      <c r="AZ1787" s="124"/>
      <c r="BA1787" s="124"/>
      <c r="BB1787" s="124"/>
      <c r="BC1787" s="124"/>
      <c r="BD1787" s="124"/>
      <c r="BE1787" s="124"/>
      <c r="BF1787" s="124"/>
      <c r="BG1787" s="124"/>
      <c r="BH1787" s="124"/>
      <c r="BI1787" s="124"/>
      <c r="BJ1787" s="124"/>
      <c r="BK1787" s="124"/>
      <c r="BL1787" s="124"/>
      <c r="BM1787" s="124"/>
      <c r="BN1787" s="124"/>
      <c r="BO1787" s="124"/>
      <c r="BP1787" s="124"/>
      <c r="BQ1787" s="124"/>
      <c r="BR1787" s="124"/>
      <c r="BS1787" s="124"/>
      <c r="BT1787" s="124"/>
      <c r="BU1787" s="124"/>
      <c r="BV1787" s="124"/>
      <c r="BW1787" s="124"/>
      <c r="BX1787" s="124"/>
    </row>
    <row r="1788" spans="7:76" s="130" customFormat="1">
      <c r="G1788" s="124"/>
      <c r="H1788" s="124"/>
      <c r="I1788" s="124"/>
      <c r="J1788" s="124"/>
      <c r="K1788" s="124"/>
      <c r="L1788" s="124"/>
      <c r="M1788" s="124"/>
      <c r="N1788" s="124"/>
      <c r="O1788" s="124"/>
      <c r="P1788" s="124"/>
      <c r="Q1788" s="124"/>
      <c r="R1788" s="124"/>
      <c r="S1788" s="124"/>
      <c r="T1788" s="124"/>
      <c r="U1788" s="124"/>
      <c r="V1788" s="124"/>
      <c r="W1788" s="124"/>
      <c r="X1788" s="124"/>
      <c r="Y1788" s="124"/>
      <c r="Z1788" s="124"/>
      <c r="AA1788" s="124"/>
      <c r="AB1788" s="124"/>
      <c r="AC1788" s="124"/>
      <c r="AD1788" s="124"/>
      <c r="AE1788" s="124"/>
      <c r="AF1788" s="124"/>
      <c r="AG1788" s="124"/>
      <c r="AH1788" s="124"/>
      <c r="AI1788" s="124"/>
      <c r="AJ1788" s="124"/>
      <c r="AK1788" s="124"/>
      <c r="AL1788" s="124"/>
      <c r="AM1788" s="124"/>
      <c r="AN1788" s="124"/>
      <c r="AO1788" s="124"/>
      <c r="AP1788" s="124"/>
      <c r="AQ1788" s="124"/>
      <c r="AR1788" s="124"/>
      <c r="AS1788" s="124"/>
      <c r="AT1788" s="124"/>
      <c r="AU1788" s="124"/>
      <c r="AV1788" s="124"/>
      <c r="AW1788" s="124"/>
      <c r="AX1788" s="124"/>
      <c r="AY1788" s="124"/>
      <c r="AZ1788" s="124"/>
      <c r="BA1788" s="124"/>
      <c r="BB1788" s="124"/>
      <c r="BC1788" s="124"/>
      <c r="BD1788" s="124"/>
      <c r="BE1788" s="124"/>
      <c r="BF1788" s="124"/>
      <c r="BG1788" s="124"/>
      <c r="BH1788" s="124"/>
      <c r="BI1788" s="124"/>
      <c r="BJ1788" s="124"/>
      <c r="BK1788" s="124"/>
      <c r="BL1788" s="124"/>
      <c r="BM1788" s="124"/>
      <c r="BN1788" s="124"/>
      <c r="BO1788" s="124"/>
      <c r="BP1788" s="124"/>
      <c r="BQ1788" s="124"/>
      <c r="BR1788" s="124"/>
      <c r="BS1788" s="124"/>
      <c r="BT1788" s="124"/>
      <c r="BU1788" s="124"/>
      <c r="BV1788" s="124"/>
      <c r="BW1788" s="124"/>
      <c r="BX1788" s="124"/>
    </row>
    <row r="1789" spans="7:76" s="130" customFormat="1">
      <c r="G1789" s="124"/>
      <c r="H1789" s="124"/>
      <c r="I1789" s="124"/>
      <c r="J1789" s="124"/>
      <c r="K1789" s="124"/>
      <c r="L1789" s="124"/>
      <c r="M1789" s="124"/>
      <c r="N1789" s="124"/>
      <c r="O1789" s="124"/>
      <c r="P1789" s="124"/>
      <c r="Q1789" s="124"/>
      <c r="R1789" s="124"/>
      <c r="S1789" s="124"/>
      <c r="T1789" s="124"/>
      <c r="U1789" s="124"/>
      <c r="V1789" s="124"/>
      <c r="W1789" s="124"/>
      <c r="X1789" s="124"/>
      <c r="Y1789" s="124"/>
      <c r="Z1789" s="124"/>
      <c r="AA1789" s="124"/>
      <c r="AB1789" s="124"/>
      <c r="AC1789" s="124"/>
      <c r="AD1789" s="124"/>
      <c r="AE1789" s="124"/>
      <c r="AF1789" s="124"/>
      <c r="AG1789" s="124"/>
      <c r="AH1789" s="124"/>
      <c r="AI1789" s="124"/>
      <c r="AJ1789" s="124"/>
      <c r="AK1789" s="124"/>
      <c r="AL1789" s="124"/>
      <c r="AM1789" s="124"/>
      <c r="AN1789" s="124"/>
      <c r="AO1789" s="124"/>
      <c r="AP1789" s="124"/>
      <c r="AQ1789" s="124"/>
      <c r="AR1789" s="124"/>
      <c r="AS1789" s="124"/>
      <c r="AT1789" s="124"/>
      <c r="AU1789" s="124"/>
      <c r="AV1789" s="124"/>
      <c r="AW1789" s="124"/>
      <c r="AX1789" s="124"/>
      <c r="AY1789" s="124"/>
      <c r="AZ1789" s="124"/>
      <c r="BA1789" s="124"/>
      <c r="BB1789" s="124"/>
      <c r="BC1789" s="124"/>
      <c r="BD1789" s="124"/>
      <c r="BE1789" s="124"/>
      <c r="BF1789" s="124"/>
      <c r="BG1789" s="124"/>
      <c r="BH1789" s="124"/>
      <c r="BI1789" s="124"/>
      <c r="BJ1789" s="124"/>
      <c r="BK1789" s="124"/>
      <c r="BL1789" s="124"/>
      <c r="BM1789" s="124"/>
      <c r="BN1789" s="124"/>
      <c r="BO1789" s="124"/>
      <c r="BP1789" s="124"/>
      <c r="BQ1789" s="124"/>
      <c r="BR1789" s="124"/>
      <c r="BS1789" s="124"/>
      <c r="BT1789" s="124"/>
      <c r="BU1789" s="124"/>
      <c r="BV1789" s="124"/>
      <c r="BW1789" s="124"/>
      <c r="BX1789" s="124"/>
    </row>
    <row r="1790" spans="7:76" s="130" customFormat="1">
      <c r="G1790" s="124"/>
      <c r="H1790" s="124"/>
      <c r="I1790" s="124"/>
      <c r="J1790" s="124"/>
      <c r="K1790" s="124"/>
      <c r="L1790" s="124"/>
      <c r="M1790" s="124"/>
      <c r="N1790" s="124"/>
      <c r="O1790" s="124"/>
      <c r="P1790" s="124"/>
      <c r="Q1790" s="124"/>
      <c r="R1790" s="124"/>
      <c r="S1790" s="124"/>
      <c r="T1790" s="124"/>
      <c r="U1790" s="124"/>
      <c r="V1790" s="124"/>
      <c r="W1790" s="124"/>
      <c r="X1790" s="124"/>
      <c r="Y1790" s="124"/>
      <c r="Z1790" s="124"/>
      <c r="AA1790" s="124"/>
      <c r="AB1790" s="124"/>
      <c r="AC1790" s="124"/>
      <c r="AD1790" s="124"/>
      <c r="AE1790" s="124"/>
      <c r="AF1790" s="124"/>
      <c r="AG1790" s="124"/>
      <c r="AH1790" s="124"/>
      <c r="AI1790" s="124"/>
      <c r="AJ1790" s="124"/>
      <c r="AK1790" s="124"/>
      <c r="AL1790" s="124"/>
      <c r="AM1790" s="124"/>
      <c r="AN1790" s="124"/>
      <c r="AO1790" s="124"/>
      <c r="AP1790" s="124"/>
      <c r="AQ1790" s="124"/>
      <c r="AR1790" s="124"/>
      <c r="AS1790" s="124"/>
      <c r="AT1790" s="124"/>
      <c r="AU1790" s="124"/>
      <c r="AV1790" s="124"/>
      <c r="AW1790" s="124"/>
      <c r="AX1790" s="124"/>
      <c r="AY1790" s="124"/>
      <c r="AZ1790" s="124"/>
      <c r="BA1790" s="124"/>
      <c r="BB1790" s="124"/>
      <c r="BC1790" s="124"/>
      <c r="BD1790" s="124"/>
      <c r="BE1790" s="124"/>
      <c r="BF1790" s="124"/>
      <c r="BG1790" s="124"/>
      <c r="BH1790" s="124"/>
      <c r="BI1790" s="124"/>
      <c r="BJ1790" s="124"/>
      <c r="BK1790" s="124"/>
      <c r="BL1790" s="124"/>
      <c r="BM1790" s="124"/>
      <c r="BN1790" s="124"/>
      <c r="BO1790" s="124"/>
      <c r="BP1790" s="124"/>
      <c r="BQ1790" s="124"/>
      <c r="BR1790" s="124"/>
      <c r="BS1790" s="124"/>
      <c r="BT1790" s="124"/>
      <c r="BU1790" s="124"/>
      <c r="BV1790" s="124"/>
      <c r="BW1790" s="124"/>
      <c r="BX1790" s="124"/>
    </row>
    <row r="1791" spans="7:76" s="130" customFormat="1">
      <c r="G1791" s="124"/>
      <c r="H1791" s="124"/>
      <c r="I1791" s="124"/>
      <c r="J1791" s="124"/>
      <c r="K1791" s="124"/>
      <c r="L1791" s="124"/>
      <c r="M1791" s="124"/>
      <c r="N1791" s="124"/>
      <c r="O1791" s="124"/>
      <c r="P1791" s="124"/>
      <c r="Q1791" s="124"/>
      <c r="R1791" s="124"/>
      <c r="S1791" s="124"/>
      <c r="T1791" s="124"/>
      <c r="U1791" s="124"/>
      <c r="V1791" s="124"/>
      <c r="W1791" s="124"/>
      <c r="X1791" s="124"/>
      <c r="Y1791" s="124"/>
      <c r="Z1791" s="124"/>
      <c r="AA1791" s="124"/>
      <c r="AB1791" s="124"/>
      <c r="AC1791" s="124"/>
      <c r="AD1791" s="124"/>
      <c r="AE1791" s="124"/>
      <c r="AF1791" s="124"/>
      <c r="AG1791" s="124"/>
      <c r="AH1791" s="124"/>
      <c r="AI1791" s="124"/>
      <c r="AJ1791" s="124"/>
      <c r="AK1791" s="124"/>
      <c r="AL1791" s="124"/>
      <c r="AM1791" s="124"/>
      <c r="AN1791" s="124"/>
      <c r="AO1791" s="124"/>
      <c r="AP1791" s="124"/>
      <c r="AQ1791" s="124"/>
      <c r="AR1791" s="124"/>
      <c r="AS1791" s="124"/>
      <c r="AT1791" s="124"/>
      <c r="AU1791" s="124"/>
      <c r="AV1791" s="124"/>
      <c r="AW1791" s="124"/>
      <c r="AX1791" s="124"/>
      <c r="AY1791" s="124"/>
      <c r="AZ1791" s="124"/>
      <c r="BA1791" s="124"/>
      <c r="BB1791" s="124"/>
      <c r="BC1791" s="124"/>
      <c r="BD1791" s="124"/>
      <c r="BE1791" s="124"/>
      <c r="BF1791" s="124"/>
      <c r="BG1791" s="124"/>
      <c r="BH1791" s="124"/>
      <c r="BI1791" s="124"/>
      <c r="BJ1791" s="124"/>
      <c r="BK1791" s="124"/>
      <c r="BL1791" s="124"/>
      <c r="BM1791" s="124"/>
      <c r="BN1791" s="124"/>
      <c r="BO1791" s="124"/>
      <c r="BP1791" s="124"/>
      <c r="BQ1791" s="124"/>
      <c r="BR1791" s="124"/>
      <c r="BS1791" s="124"/>
      <c r="BT1791" s="124"/>
      <c r="BU1791" s="124"/>
      <c r="BV1791" s="124"/>
      <c r="BW1791" s="124"/>
      <c r="BX1791" s="124"/>
    </row>
    <row r="1792" spans="7:76" s="130" customFormat="1">
      <c r="G1792" s="124"/>
      <c r="H1792" s="124"/>
      <c r="I1792" s="124"/>
      <c r="J1792" s="124"/>
      <c r="K1792" s="124"/>
      <c r="L1792" s="124"/>
      <c r="M1792" s="124"/>
      <c r="N1792" s="124"/>
      <c r="O1792" s="124"/>
      <c r="P1792" s="124"/>
      <c r="Q1792" s="124"/>
      <c r="R1792" s="124"/>
      <c r="S1792" s="124"/>
      <c r="T1792" s="124"/>
      <c r="U1792" s="124"/>
      <c r="V1792" s="124"/>
      <c r="W1792" s="124"/>
      <c r="X1792" s="124"/>
      <c r="Y1792" s="124"/>
      <c r="Z1792" s="124"/>
      <c r="AA1792" s="124"/>
      <c r="AB1792" s="124"/>
      <c r="AC1792" s="124"/>
      <c r="AD1792" s="124"/>
      <c r="AE1792" s="124"/>
      <c r="AF1792" s="124"/>
      <c r="AG1792" s="124"/>
      <c r="AH1792" s="124"/>
      <c r="AI1792" s="124"/>
      <c r="AJ1792" s="124"/>
      <c r="AK1792" s="124"/>
      <c r="AL1792" s="124"/>
      <c r="AM1792" s="124"/>
      <c r="AN1792" s="124"/>
      <c r="AO1792" s="124"/>
      <c r="AP1792" s="124"/>
      <c r="AQ1792" s="124"/>
      <c r="AR1792" s="124"/>
      <c r="AS1792" s="124"/>
      <c r="AT1792" s="124"/>
      <c r="AU1792" s="124"/>
      <c r="AV1792" s="124"/>
      <c r="AW1792" s="124"/>
      <c r="AX1792" s="124"/>
      <c r="AY1792" s="124"/>
      <c r="AZ1792" s="124"/>
      <c r="BA1792" s="124"/>
      <c r="BB1792" s="124"/>
      <c r="BC1792" s="124"/>
      <c r="BD1792" s="124"/>
      <c r="BE1792" s="124"/>
      <c r="BF1792" s="124"/>
      <c r="BG1792" s="124"/>
      <c r="BH1792" s="124"/>
      <c r="BI1792" s="124"/>
      <c r="BJ1792" s="124"/>
      <c r="BK1792" s="124"/>
      <c r="BL1792" s="124"/>
      <c r="BM1792" s="124"/>
      <c r="BN1792" s="124"/>
      <c r="BO1792" s="124"/>
      <c r="BP1792" s="124"/>
      <c r="BQ1792" s="124"/>
      <c r="BR1792" s="124"/>
      <c r="BS1792" s="124"/>
      <c r="BT1792" s="124"/>
      <c r="BU1792" s="124"/>
      <c r="BV1792" s="124"/>
      <c r="BW1792" s="124"/>
      <c r="BX1792" s="124"/>
    </row>
    <row r="1793" spans="7:76" s="130" customFormat="1">
      <c r="G1793" s="124"/>
      <c r="H1793" s="124"/>
      <c r="I1793" s="124"/>
      <c r="J1793" s="124"/>
      <c r="K1793" s="124"/>
      <c r="L1793" s="124"/>
      <c r="M1793" s="124"/>
      <c r="N1793" s="124"/>
      <c r="O1793" s="124"/>
      <c r="P1793" s="124"/>
      <c r="Q1793" s="124"/>
      <c r="R1793" s="124"/>
      <c r="S1793" s="124"/>
      <c r="T1793" s="124"/>
      <c r="U1793" s="124"/>
      <c r="V1793" s="124"/>
      <c r="W1793" s="124"/>
      <c r="X1793" s="124"/>
      <c r="Y1793" s="124"/>
      <c r="Z1793" s="124"/>
      <c r="AA1793" s="124"/>
      <c r="AB1793" s="124"/>
      <c r="AC1793" s="124"/>
      <c r="AD1793" s="124"/>
      <c r="AE1793" s="124"/>
      <c r="AF1793" s="124"/>
      <c r="AG1793" s="124"/>
      <c r="AH1793" s="124"/>
      <c r="AI1793" s="124"/>
      <c r="AJ1793" s="124"/>
      <c r="AK1793" s="124"/>
      <c r="AL1793" s="124"/>
      <c r="AM1793" s="124"/>
      <c r="AN1793" s="124"/>
      <c r="AO1793" s="124"/>
      <c r="AP1793" s="124"/>
      <c r="AQ1793" s="124"/>
      <c r="AR1793" s="124"/>
      <c r="AS1793" s="124"/>
      <c r="AT1793" s="124"/>
      <c r="AU1793" s="124"/>
      <c r="AV1793" s="124"/>
      <c r="AW1793" s="124"/>
      <c r="AX1793" s="124"/>
      <c r="AY1793" s="124"/>
      <c r="AZ1793" s="124"/>
      <c r="BA1793" s="124"/>
      <c r="BB1793" s="124"/>
      <c r="BC1793" s="124"/>
      <c r="BD1793" s="124"/>
      <c r="BE1793" s="124"/>
      <c r="BF1793" s="124"/>
      <c r="BG1793" s="124"/>
      <c r="BH1793" s="124"/>
      <c r="BI1793" s="124"/>
      <c r="BJ1793" s="124"/>
      <c r="BK1793" s="124"/>
      <c r="BL1793" s="124"/>
      <c r="BM1793" s="124"/>
      <c r="BN1793" s="124"/>
      <c r="BO1793" s="124"/>
      <c r="BP1793" s="124"/>
      <c r="BQ1793" s="124"/>
      <c r="BR1793" s="124"/>
      <c r="BS1793" s="124"/>
      <c r="BT1793" s="124"/>
      <c r="BU1793" s="124"/>
      <c r="BV1793" s="124"/>
      <c r="BW1793" s="124"/>
      <c r="BX1793" s="124"/>
    </row>
    <row r="1794" spans="7:76" s="130" customFormat="1">
      <c r="G1794" s="124"/>
      <c r="H1794" s="124"/>
      <c r="I1794" s="124"/>
      <c r="J1794" s="124"/>
      <c r="K1794" s="124"/>
      <c r="L1794" s="124"/>
      <c r="M1794" s="124"/>
      <c r="N1794" s="124"/>
      <c r="O1794" s="124"/>
      <c r="P1794" s="124"/>
      <c r="Q1794" s="124"/>
      <c r="R1794" s="124"/>
      <c r="S1794" s="124"/>
      <c r="T1794" s="124"/>
      <c r="U1794" s="124"/>
      <c r="V1794" s="124"/>
      <c r="W1794" s="124"/>
      <c r="X1794" s="124"/>
      <c r="Y1794" s="124"/>
      <c r="Z1794" s="124"/>
      <c r="AA1794" s="124"/>
      <c r="AB1794" s="124"/>
      <c r="AC1794" s="124"/>
      <c r="AD1794" s="124"/>
      <c r="AE1794" s="124"/>
      <c r="AF1794" s="124"/>
      <c r="AG1794" s="124"/>
      <c r="AH1794" s="124"/>
      <c r="AI1794" s="124"/>
      <c r="AJ1794" s="124"/>
      <c r="AK1794" s="124"/>
      <c r="AL1794" s="124"/>
      <c r="AM1794" s="124"/>
      <c r="AN1794" s="124"/>
      <c r="AO1794" s="124"/>
      <c r="AP1794" s="124"/>
      <c r="AQ1794" s="124"/>
      <c r="AR1794" s="124"/>
      <c r="AS1794" s="124"/>
      <c r="AT1794" s="124"/>
      <c r="AU1794" s="124"/>
      <c r="AV1794" s="124"/>
      <c r="AW1794" s="124"/>
      <c r="AX1794" s="124"/>
      <c r="AY1794" s="124"/>
      <c r="AZ1794" s="124"/>
      <c r="BA1794" s="124"/>
      <c r="BB1794" s="124"/>
      <c r="BC1794" s="124"/>
      <c r="BD1794" s="124"/>
      <c r="BE1794" s="124"/>
      <c r="BF1794" s="124"/>
      <c r="BG1794" s="124"/>
      <c r="BH1794" s="124"/>
      <c r="BI1794" s="124"/>
      <c r="BJ1794" s="124"/>
      <c r="BK1794" s="124"/>
      <c r="BL1794" s="124"/>
      <c r="BM1794" s="124"/>
      <c r="BN1794" s="124"/>
      <c r="BO1794" s="124"/>
      <c r="BP1794" s="124"/>
      <c r="BQ1794" s="124"/>
      <c r="BR1794" s="124"/>
      <c r="BS1794" s="124"/>
      <c r="BT1794" s="124"/>
      <c r="BU1794" s="124"/>
      <c r="BV1794" s="124"/>
      <c r="BW1794" s="124"/>
      <c r="BX1794" s="124"/>
    </row>
    <row r="1795" spans="7:76" s="130" customFormat="1">
      <c r="G1795" s="124"/>
      <c r="H1795" s="124"/>
      <c r="I1795" s="124"/>
      <c r="J1795" s="124"/>
      <c r="K1795" s="124"/>
      <c r="L1795" s="124"/>
      <c r="M1795" s="124"/>
      <c r="N1795" s="124"/>
      <c r="O1795" s="124"/>
      <c r="P1795" s="124"/>
      <c r="Q1795" s="124"/>
      <c r="R1795" s="124"/>
      <c r="S1795" s="124"/>
      <c r="T1795" s="124"/>
      <c r="U1795" s="124"/>
      <c r="V1795" s="124"/>
      <c r="W1795" s="124"/>
      <c r="X1795" s="124"/>
      <c r="Y1795" s="124"/>
      <c r="Z1795" s="124"/>
      <c r="AA1795" s="124"/>
      <c r="AB1795" s="124"/>
      <c r="AC1795" s="124"/>
      <c r="AD1795" s="124"/>
      <c r="AE1795" s="124"/>
      <c r="AF1795" s="124"/>
      <c r="AG1795" s="124"/>
      <c r="AH1795" s="124"/>
      <c r="AI1795" s="124"/>
      <c r="AJ1795" s="124"/>
      <c r="AK1795" s="124"/>
      <c r="AL1795" s="124"/>
      <c r="AM1795" s="124"/>
      <c r="AN1795" s="124"/>
      <c r="AO1795" s="124"/>
      <c r="AP1795" s="124"/>
      <c r="AQ1795" s="124"/>
      <c r="AR1795" s="124"/>
      <c r="AS1795" s="124"/>
      <c r="AT1795" s="124"/>
      <c r="AU1795" s="124"/>
      <c r="AV1795" s="124"/>
      <c r="AW1795" s="124"/>
      <c r="AX1795" s="124"/>
      <c r="AY1795" s="124"/>
      <c r="AZ1795" s="124"/>
      <c r="BA1795" s="124"/>
      <c r="BB1795" s="124"/>
      <c r="BC1795" s="124"/>
      <c r="BD1795" s="124"/>
      <c r="BE1795" s="124"/>
      <c r="BF1795" s="124"/>
      <c r="BG1795" s="124"/>
      <c r="BH1795" s="124"/>
      <c r="BI1795" s="124"/>
      <c r="BJ1795" s="124"/>
      <c r="BK1795" s="124"/>
      <c r="BL1795" s="124"/>
      <c r="BM1795" s="124"/>
      <c r="BN1795" s="124"/>
      <c r="BO1795" s="124"/>
      <c r="BP1795" s="124"/>
      <c r="BQ1795" s="124"/>
      <c r="BR1795" s="124"/>
      <c r="BS1795" s="124"/>
      <c r="BT1795" s="124"/>
      <c r="BU1795" s="124"/>
      <c r="BV1795" s="124"/>
      <c r="BW1795" s="124"/>
      <c r="BX1795" s="124"/>
    </row>
    <row r="1796" spans="7:76" s="130" customFormat="1">
      <c r="G1796" s="124"/>
      <c r="H1796" s="124"/>
      <c r="I1796" s="124"/>
      <c r="J1796" s="124"/>
      <c r="K1796" s="124"/>
      <c r="L1796" s="124"/>
      <c r="M1796" s="124"/>
      <c r="N1796" s="124"/>
      <c r="O1796" s="124"/>
      <c r="P1796" s="124"/>
      <c r="Q1796" s="124"/>
      <c r="R1796" s="124"/>
      <c r="S1796" s="124"/>
      <c r="T1796" s="124"/>
      <c r="U1796" s="124"/>
      <c r="V1796" s="124"/>
      <c r="W1796" s="124"/>
      <c r="X1796" s="124"/>
      <c r="Y1796" s="124"/>
      <c r="Z1796" s="124"/>
      <c r="AA1796" s="124"/>
      <c r="AB1796" s="124"/>
      <c r="AC1796" s="124"/>
      <c r="AD1796" s="124"/>
      <c r="AE1796" s="124"/>
      <c r="AF1796" s="124"/>
      <c r="AG1796" s="124"/>
      <c r="AH1796" s="124"/>
      <c r="AI1796" s="124"/>
      <c r="AJ1796" s="124"/>
      <c r="AK1796" s="124"/>
      <c r="AL1796" s="124"/>
      <c r="AM1796" s="124"/>
      <c r="AN1796" s="124"/>
      <c r="AO1796" s="124"/>
      <c r="AP1796" s="124"/>
      <c r="AQ1796" s="124"/>
      <c r="AR1796" s="124"/>
      <c r="AS1796" s="124"/>
      <c r="AT1796" s="124"/>
      <c r="AU1796" s="124"/>
      <c r="AV1796" s="124"/>
      <c r="AW1796" s="124"/>
      <c r="AX1796" s="124"/>
      <c r="AY1796" s="124"/>
      <c r="AZ1796" s="124"/>
      <c r="BA1796" s="124"/>
      <c r="BB1796" s="124"/>
      <c r="BC1796" s="124"/>
      <c r="BD1796" s="124"/>
      <c r="BE1796" s="124"/>
      <c r="BF1796" s="124"/>
      <c r="BG1796" s="124"/>
      <c r="BH1796" s="124"/>
      <c r="BI1796" s="124"/>
      <c r="BJ1796" s="124"/>
      <c r="BK1796" s="124"/>
      <c r="BL1796" s="124"/>
      <c r="BM1796" s="124"/>
      <c r="BN1796" s="124"/>
      <c r="BO1796" s="124"/>
      <c r="BP1796" s="124"/>
      <c r="BQ1796" s="124"/>
      <c r="BR1796" s="124"/>
      <c r="BS1796" s="124"/>
      <c r="BT1796" s="124"/>
      <c r="BU1796" s="124"/>
      <c r="BV1796" s="124"/>
      <c r="BW1796" s="124"/>
      <c r="BX1796" s="124"/>
    </row>
    <row r="1797" spans="7:76" s="130" customFormat="1">
      <c r="G1797" s="124"/>
      <c r="H1797" s="124"/>
      <c r="I1797" s="124"/>
      <c r="J1797" s="124"/>
      <c r="K1797" s="124"/>
      <c r="L1797" s="124"/>
      <c r="M1797" s="124"/>
      <c r="N1797" s="124"/>
      <c r="O1797" s="124"/>
      <c r="P1797" s="124"/>
      <c r="Q1797" s="124"/>
      <c r="R1797" s="124"/>
      <c r="S1797" s="124"/>
      <c r="T1797" s="124"/>
      <c r="U1797" s="124"/>
      <c r="V1797" s="124"/>
      <c r="W1797" s="124"/>
      <c r="X1797" s="124"/>
      <c r="Y1797" s="124"/>
      <c r="Z1797" s="124"/>
      <c r="AA1797" s="124"/>
      <c r="AB1797" s="124"/>
      <c r="AC1797" s="124"/>
      <c r="AD1797" s="124"/>
      <c r="AE1797" s="124"/>
      <c r="AF1797" s="124"/>
      <c r="AG1797" s="124"/>
      <c r="AH1797" s="124"/>
      <c r="AI1797" s="124"/>
      <c r="AJ1797" s="124"/>
      <c r="AK1797" s="124"/>
      <c r="AL1797" s="124"/>
      <c r="AM1797" s="124"/>
      <c r="AN1797" s="124"/>
      <c r="AO1797" s="124"/>
      <c r="AP1797" s="124"/>
      <c r="AQ1797" s="124"/>
      <c r="AR1797" s="124"/>
      <c r="AS1797" s="124"/>
      <c r="AT1797" s="124"/>
      <c r="AU1797" s="124"/>
      <c r="AV1797" s="124"/>
      <c r="AW1797" s="124"/>
      <c r="AX1797" s="124"/>
      <c r="AY1797" s="124"/>
      <c r="AZ1797" s="124"/>
      <c r="BA1797" s="124"/>
      <c r="BB1797" s="124"/>
      <c r="BC1797" s="124"/>
      <c r="BD1797" s="124"/>
      <c r="BE1797" s="124"/>
      <c r="BF1797" s="124"/>
      <c r="BG1797" s="124"/>
      <c r="BH1797" s="124"/>
      <c r="BI1797" s="124"/>
      <c r="BJ1797" s="124"/>
      <c r="BK1797" s="124"/>
      <c r="BL1797" s="124"/>
      <c r="BM1797" s="124"/>
      <c r="BN1797" s="124"/>
      <c r="BO1797" s="124"/>
      <c r="BP1797" s="124"/>
      <c r="BQ1797" s="124"/>
      <c r="BR1797" s="124"/>
      <c r="BS1797" s="124"/>
      <c r="BT1797" s="124"/>
      <c r="BU1797" s="124"/>
      <c r="BV1797" s="124"/>
      <c r="BW1797" s="124"/>
      <c r="BX1797" s="124"/>
    </row>
    <row r="1798" spans="7:76" s="130" customFormat="1">
      <c r="G1798" s="124"/>
      <c r="H1798" s="124"/>
      <c r="I1798" s="124"/>
      <c r="J1798" s="124"/>
      <c r="K1798" s="124"/>
      <c r="L1798" s="124"/>
      <c r="M1798" s="124"/>
      <c r="N1798" s="124"/>
      <c r="O1798" s="124"/>
      <c r="P1798" s="124"/>
      <c r="Q1798" s="124"/>
      <c r="R1798" s="124"/>
      <c r="S1798" s="124"/>
      <c r="T1798" s="124"/>
      <c r="U1798" s="124"/>
      <c r="V1798" s="124"/>
      <c r="W1798" s="124"/>
      <c r="X1798" s="124"/>
      <c r="Y1798" s="124"/>
      <c r="Z1798" s="124"/>
      <c r="AA1798" s="124"/>
      <c r="AB1798" s="124"/>
      <c r="AC1798" s="124"/>
      <c r="AD1798" s="124"/>
      <c r="AE1798" s="124"/>
      <c r="AF1798" s="124"/>
      <c r="AG1798" s="124"/>
      <c r="AH1798" s="124"/>
      <c r="AI1798" s="124"/>
      <c r="AJ1798" s="124"/>
      <c r="AK1798" s="124"/>
      <c r="AL1798" s="124"/>
      <c r="AM1798" s="124"/>
      <c r="AN1798" s="124"/>
      <c r="AO1798" s="124"/>
      <c r="AP1798" s="124"/>
      <c r="AQ1798" s="124"/>
      <c r="AR1798" s="124"/>
      <c r="AS1798" s="124"/>
      <c r="AT1798" s="124"/>
      <c r="AU1798" s="124"/>
      <c r="AV1798" s="124"/>
      <c r="AW1798" s="124"/>
      <c r="AX1798" s="124"/>
      <c r="AY1798" s="124"/>
      <c r="AZ1798" s="124"/>
      <c r="BA1798" s="124"/>
      <c r="BB1798" s="124"/>
      <c r="BC1798" s="124"/>
      <c r="BD1798" s="124"/>
      <c r="BE1798" s="124"/>
      <c r="BF1798" s="124"/>
      <c r="BG1798" s="124"/>
      <c r="BH1798" s="124"/>
      <c r="BI1798" s="124"/>
      <c r="BJ1798" s="124"/>
      <c r="BK1798" s="124"/>
      <c r="BL1798" s="124"/>
      <c r="BM1798" s="124"/>
      <c r="BN1798" s="124"/>
      <c r="BO1798" s="124"/>
      <c r="BP1798" s="124"/>
      <c r="BQ1798" s="124"/>
      <c r="BR1798" s="124"/>
      <c r="BS1798" s="124"/>
      <c r="BT1798" s="124"/>
      <c r="BU1798" s="124"/>
      <c r="BV1798" s="124"/>
      <c r="BW1798" s="124"/>
      <c r="BX1798" s="124"/>
    </row>
    <row r="1799" spans="7:76" s="130" customFormat="1">
      <c r="G1799" s="124"/>
      <c r="H1799" s="124"/>
      <c r="I1799" s="124"/>
      <c r="J1799" s="124"/>
      <c r="K1799" s="124"/>
      <c r="L1799" s="124"/>
      <c r="M1799" s="124"/>
      <c r="N1799" s="124"/>
      <c r="O1799" s="124"/>
      <c r="P1799" s="124"/>
      <c r="Q1799" s="124"/>
      <c r="R1799" s="124"/>
      <c r="S1799" s="124"/>
      <c r="T1799" s="124"/>
      <c r="U1799" s="124"/>
      <c r="V1799" s="124"/>
      <c r="W1799" s="124"/>
      <c r="X1799" s="124"/>
      <c r="Y1799" s="124"/>
      <c r="Z1799" s="124"/>
      <c r="AA1799" s="124"/>
      <c r="AB1799" s="124"/>
      <c r="AC1799" s="124"/>
      <c r="AD1799" s="124"/>
      <c r="AE1799" s="124"/>
      <c r="AF1799" s="124"/>
      <c r="AG1799" s="124"/>
      <c r="AH1799" s="124"/>
      <c r="AI1799" s="124"/>
      <c r="AJ1799" s="124"/>
      <c r="AK1799" s="124"/>
      <c r="AL1799" s="124"/>
      <c r="AM1799" s="124"/>
      <c r="AN1799" s="124"/>
      <c r="AO1799" s="124"/>
      <c r="AP1799" s="124"/>
      <c r="AQ1799" s="124"/>
      <c r="AR1799" s="124"/>
      <c r="AS1799" s="124"/>
      <c r="AT1799" s="124"/>
      <c r="AU1799" s="124"/>
      <c r="AV1799" s="124"/>
      <c r="AW1799" s="124"/>
      <c r="AX1799" s="124"/>
      <c r="AY1799" s="124"/>
      <c r="AZ1799" s="124"/>
      <c r="BA1799" s="124"/>
      <c r="BB1799" s="124"/>
      <c r="BC1799" s="124"/>
      <c r="BD1799" s="124"/>
      <c r="BE1799" s="124"/>
      <c r="BF1799" s="124"/>
      <c r="BG1799" s="124"/>
      <c r="BH1799" s="124"/>
      <c r="BI1799" s="124"/>
      <c r="BJ1799" s="124"/>
      <c r="BK1799" s="124"/>
      <c r="BL1799" s="124"/>
      <c r="BM1799" s="124"/>
      <c r="BN1799" s="124"/>
      <c r="BO1799" s="124"/>
      <c r="BP1799" s="124"/>
      <c r="BQ1799" s="124"/>
      <c r="BR1799" s="124"/>
      <c r="BS1799" s="124"/>
      <c r="BT1799" s="124"/>
      <c r="BU1799" s="124"/>
      <c r="BV1799" s="124"/>
      <c r="BW1799" s="124"/>
      <c r="BX1799" s="124"/>
    </row>
    <row r="1800" spans="7:76" s="130" customFormat="1">
      <c r="G1800" s="124"/>
      <c r="H1800" s="124"/>
      <c r="I1800" s="124"/>
      <c r="J1800" s="124"/>
      <c r="K1800" s="124"/>
      <c r="L1800" s="124"/>
      <c r="M1800" s="124"/>
      <c r="N1800" s="124"/>
      <c r="O1800" s="124"/>
      <c r="P1800" s="124"/>
      <c r="Q1800" s="124"/>
      <c r="R1800" s="124"/>
      <c r="S1800" s="124"/>
      <c r="T1800" s="124"/>
      <c r="U1800" s="124"/>
      <c r="V1800" s="124"/>
      <c r="W1800" s="124"/>
      <c r="X1800" s="124"/>
      <c r="Y1800" s="124"/>
      <c r="Z1800" s="124"/>
      <c r="AA1800" s="124"/>
      <c r="AB1800" s="124"/>
      <c r="AC1800" s="124"/>
      <c r="AD1800" s="124"/>
      <c r="AE1800" s="124"/>
      <c r="AF1800" s="124"/>
      <c r="AG1800" s="124"/>
      <c r="AH1800" s="124"/>
      <c r="AI1800" s="124"/>
      <c r="AJ1800" s="124"/>
      <c r="AK1800" s="124"/>
      <c r="AL1800" s="124"/>
      <c r="AM1800" s="124"/>
      <c r="AN1800" s="124"/>
      <c r="AO1800" s="124"/>
      <c r="AP1800" s="124"/>
      <c r="AQ1800" s="124"/>
      <c r="AR1800" s="124"/>
      <c r="AS1800" s="124"/>
      <c r="AT1800" s="124"/>
      <c r="AU1800" s="124"/>
      <c r="AV1800" s="124"/>
      <c r="AW1800" s="124"/>
      <c r="AX1800" s="124"/>
      <c r="AY1800" s="124"/>
      <c r="AZ1800" s="124"/>
      <c r="BA1800" s="124"/>
      <c r="BB1800" s="124"/>
      <c r="BC1800" s="124"/>
      <c r="BD1800" s="124"/>
      <c r="BE1800" s="124"/>
      <c r="BF1800" s="124"/>
      <c r="BG1800" s="124"/>
      <c r="BH1800" s="124"/>
      <c r="BI1800" s="124"/>
      <c r="BJ1800" s="124"/>
      <c r="BK1800" s="124"/>
      <c r="BL1800" s="124"/>
      <c r="BM1800" s="124"/>
      <c r="BN1800" s="124"/>
      <c r="BO1800" s="124"/>
      <c r="BP1800" s="124"/>
      <c r="BQ1800" s="124"/>
      <c r="BR1800" s="124"/>
      <c r="BS1800" s="124"/>
      <c r="BT1800" s="124"/>
      <c r="BU1800" s="124"/>
      <c r="BV1800" s="124"/>
      <c r="BW1800" s="124"/>
      <c r="BX1800" s="124"/>
    </row>
    <row r="1801" spans="7:76" s="130" customFormat="1">
      <c r="G1801" s="124"/>
      <c r="H1801" s="124"/>
      <c r="I1801" s="124"/>
      <c r="J1801" s="124"/>
      <c r="K1801" s="124"/>
      <c r="L1801" s="124"/>
      <c r="M1801" s="124"/>
      <c r="N1801" s="124"/>
      <c r="O1801" s="124"/>
      <c r="P1801" s="124"/>
      <c r="Q1801" s="124"/>
      <c r="R1801" s="124"/>
      <c r="S1801" s="124"/>
      <c r="T1801" s="124"/>
      <c r="U1801" s="124"/>
      <c r="V1801" s="124"/>
      <c r="W1801" s="124"/>
      <c r="X1801" s="124"/>
      <c r="Y1801" s="124"/>
      <c r="Z1801" s="124"/>
      <c r="AA1801" s="124"/>
      <c r="AB1801" s="124"/>
      <c r="AC1801" s="124"/>
      <c r="AD1801" s="124"/>
      <c r="AE1801" s="124"/>
      <c r="AF1801" s="124"/>
      <c r="AG1801" s="124"/>
      <c r="AH1801" s="124"/>
      <c r="AI1801" s="124"/>
      <c r="AJ1801" s="124"/>
      <c r="AK1801" s="124"/>
      <c r="AL1801" s="124"/>
      <c r="AM1801" s="124"/>
      <c r="AN1801" s="124"/>
      <c r="AO1801" s="124"/>
      <c r="AP1801" s="124"/>
      <c r="AQ1801" s="124"/>
      <c r="AR1801" s="124"/>
      <c r="AS1801" s="124"/>
      <c r="AT1801" s="124"/>
      <c r="AU1801" s="124"/>
      <c r="AV1801" s="124"/>
      <c r="AW1801" s="124"/>
      <c r="AX1801" s="124"/>
      <c r="AY1801" s="124"/>
      <c r="AZ1801" s="124"/>
      <c r="BA1801" s="124"/>
      <c r="BB1801" s="124"/>
      <c r="BC1801" s="124"/>
      <c r="BD1801" s="124"/>
      <c r="BE1801" s="124"/>
      <c r="BF1801" s="124"/>
      <c r="BG1801" s="124"/>
      <c r="BH1801" s="124"/>
      <c r="BI1801" s="124"/>
      <c r="BJ1801" s="124"/>
      <c r="BK1801" s="124"/>
      <c r="BL1801" s="124"/>
      <c r="BM1801" s="124"/>
      <c r="BN1801" s="124"/>
      <c r="BO1801" s="124"/>
      <c r="BP1801" s="124"/>
      <c r="BQ1801" s="124"/>
      <c r="BR1801" s="124"/>
      <c r="BS1801" s="124"/>
      <c r="BT1801" s="124"/>
      <c r="BU1801" s="124"/>
      <c r="BV1801" s="124"/>
      <c r="BW1801" s="124"/>
      <c r="BX1801" s="124"/>
    </row>
    <row r="1802" spans="7:76" s="130" customFormat="1">
      <c r="G1802" s="124"/>
      <c r="H1802" s="124"/>
      <c r="I1802" s="124"/>
      <c r="J1802" s="124"/>
      <c r="K1802" s="124"/>
      <c r="L1802" s="124"/>
      <c r="M1802" s="124"/>
      <c r="N1802" s="124"/>
      <c r="O1802" s="124"/>
      <c r="P1802" s="124"/>
      <c r="Q1802" s="124"/>
      <c r="R1802" s="124"/>
      <c r="S1802" s="124"/>
      <c r="T1802" s="124"/>
      <c r="U1802" s="124"/>
      <c r="V1802" s="124"/>
      <c r="W1802" s="124"/>
      <c r="X1802" s="124"/>
      <c r="Y1802" s="124"/>
      <c r="Z1802" s="124"/>
      <c r="AA1802" s="124"/>
      <c r="AB1802" s="124"/>
      <c r="AC1802" s="124"/>
      <c r="AD1802" s="124"/>
      <c r="AE1802" s="124"/>
      <c r="AF1802" s="124"/>
      <c r="AG1802" s="124"/>
      <c r="AH1802" s="124"/>
      <c r="AI1802" s="124"/>
      <c r="AJ1802" s="124"/>
      <c r="AK1802" s="124"/>
      <c r="AL1802" s="124"/>
      <c r="AM1802" s="124"/>
      <c r="AN1802" s="124"/>
      <c r="AO1802" s="124"/>
      <c r="AP1802" s="124"/>
      <c r="AQ1802" s="124"/>
      <c r="AR1802" s="124"/>
      <c r="AS1802" s="124"/>
      <c r="AT1802" s="124"/>
      <c r="AU1802" s="124"/>
      <c r="AV1802" s="124"/>
      <c r="AW1802" s="124"/>
      <c r="AX1802" s="124"/>
      <c r="AY1802" s="124"/>
      <c r="AZ1802" s="124"/>
      <c r="BA1802" s="124"/>
      <c r="BB1802" s="124"/>
      <c r="BC1802" s="124"/>
      <c r="BD1802" s="124"/>
      <c r="BE1802" s="124"/>
      <c r="BF1802" s="124"/>
      <c r="BG1802" s="124"/>
      <c r="BH1802" s="124"/>
      <c r="BI1802" s="124"/>
      <c r="BJ1802" s="124"/>
      <c r="BK1802" s="124"/>
      <c r="BL1802" s="124"/>
      <c r="BM1802" s="124"/>
      <c r="BN1802" s="124"/>
      <c r="BO1802" s="124"/>
      <c r="BP1802" s="124"/>
      <c r="BQ1802" s="124"/>
      <c r="BR1802" s="124"/>
      <c r="BS1802" s="124"/>
      <c r="BT1802" s="124"/>
      <c r="BU1802" s="124"/>
      <c r="BV1802" s="124"/>
      <c r="BW1802" s="124"/>
      <c r="BX1802" s="124"/>
    </row>
    <row r="1803" spans="7:76" s="130" customFormat="1">
      <c r="G1803" s="124"/>
      <c r="H1803" s="124"/>
      <c r="I1803" s="124"/>
      <c r="J1803" s="124"/>
      <c r="K1803" s="124"/>
      <c r="L1803" s="124"/>
      <c r="M1803" s="124"/>
      <c r="N1803" s="124"/>
      <c r="O1803" s="124"/>
      <c r="P1803" s="124"/>
      <c r="Q1803" s="124"/>
      <c r="R1803" s="124"/>
      <c r="S1803" s="124"/>
      <c r="T1803" s="124"/>
      <c r="U1803" s="124"/>
      <c r="V1803" s="124"/>
      <c r="W1803" s="124"/>
      <c r="X1803" s="124"/>
      <c r="Y1803" s="124"/>
      <c r="Z1803" s="124"/>
      <c r="AA1803" s="124"/>
      <c r="AB1803" s="124"/>
      <c r="AC1803" s="124"/>
      <c r="AD1803" s="124"/>
      <c r="AE1803" s="124"/>
      <c r="AF1803" s="124"/>
      <c r="AG1803" s="124"/>
      <c r="AH1803" s="124"/>
      <c r="AI1803" s="124"/>
      <c r="AJ1803" s="124"/>
      <c r="AK1803" s="124"/>
      <c r="AL1803" s="124"/>
      <c r="AM1803" s="124"/>
      <c r="AN1803" s="124"/>
      <c r="AO1803" s="124"/>
      <c r="AP1803" s="124"/>
      <c r="AQ1803" s="124"/>
      <c r="AR1803" s="124"/>
      <c r="AS1803" s="124"/>
      <c r="AT1803" s="124"/>
      <c r="AU1803" s="124"/>
      <c r="AV1803" s="124"/>
      <c r="AW1803" s="124"/>
      <c r="AX1803" s="124"/>
      <c r="AY1803" s="124"/>
      <c r="AZ1803" s="124"/>
      <c r="BA1803" s="124"/>
      <c r="BB1803" s="124"/>
      <c r="BC1803" s="124"/>
      <c r="BD1803" s="124"/>
      <c r="BE1803" s="124"/>
      <c r="BF1803" s="124"/>
      <c r="BG1803" s="124"/>
      <c r="BH1803" s="124"/>
      <c r="BI1803" s="124"/>
      <c r="BJ1803" s="124"/>
      <c r="BK1803" s="124"/>
      <c r="BL1803" s="124"/>
      <c r="BM1803" s="124"/>
      <c r="BN1803" s="124"/>
      <c r="BO1803" s="124"/>
      <c r="BP1803" s="124"/>
      <c r="BQ1803" s="124"/>
      <c r="BR1803" s="124"/>
      <c r="BS1803" s="124"/>
      <c r="BT1803" s="124"/>
      <c r="BU1803" s="124"/>
      <c r="BV1803" s="124"/>
      <c r="BW1803" s="124"/>
      <c r="BX1803" s="124"/>
    </row>
    <row r="1804" spans="7:76" s="130" customFormat="1">
      <c r="G1804" s="124"/>
      <c r="H1804" s="124"/>
      <c r="I1804" s="124"/>
      <c r="J1804" s="124"/>
      <c r="K1804" s="124"/>
      <c r="L1804" s="124"/>
      <c r="M1804" s="124"/>
      <c r="N1804" s="124"/>
      <c r="O1804" s="124"/>
      <c r="P1804" s="124"/>
      <c r="Q1804" s="124"/>
      <c r="R1804" s="124"/>
      <c r="S1804" s="124"/>
      <c r="T1804" s="124"/>
      <c r="U1804" s="124"/>
      <c r="V1804" s="124"/>
      <c r="W1804" s="124"/>
      <c r="X1804" s="124"/>
      <c r="Y1804" s="124"/>
      <c r="Z1804" s="124"/>
      <c r="AA1804" s="124"/>
      <c r="AB1804" s="124"/>
      <c r="AC1804" s="124"/>
      <c r="AD1804" s="124"/>
      <c r="AE1804" s="124"/>
      <c r="AF1804" s="124"/>
      <c r="AG1804" s="124"/>
      <c r="AH1804" s="124"/>
      <c r="AI1804" s="124"/>
      <c r="AJ1804" s="124"/>
      <c r="AK1804" s="124"/>
      <c r="AL1804" s="124"/>
      <c r="AM1804" s="124"/>
      <c r="AN1804" s="124"/>
      <c r="AO1804" s="124"/>
      <c r="AP1804" s="124"/>
      <c r="AQ1804" s="124"/>
      <c r="AR1804" s="124"/>
      <c r="AS1804" s="124"/>
      <c r="AT1804" s="124"/>
      <c r="AU1804" s="124"/>
      <c r="AV1804" s="124"/>
      <c r="AW1804" s="124"/>
      <c r="AX1804" s="124"/>
      <c r="AY1804" s="124"/>
      <c r="AZ1804" s="124"/>
      <c r="BA1804" s="124"/>
      <c r="BB1804" s="124"/>
      <c r="BC1804" s="124"/>
      <c r="BD1804" s="124"/>
      <c r="BE1804" s="124"/>
      <c r="BF1804" s="124"/>
      <c r="BG1804" s="124"/>
      <c r="BH1804" s="124"/>
      <c r="BI1804" s="124"/>
      <c r="BJ1804" s="124"/>
      <c r="BK1804" s="124"/>
      <c r="BL1804" s="124"/>
      <c r="BM1804" s="124"/>
      <c r="BN1804" s="124"/>
      <c r="BO1804" s="124"/>
      <c r="BP1804" s="124"/>
      <c r="BQ1804" s="124"/>
      <c r="BR1804" s="124"/>
      <c r="BS1804" s="124"/>
      <c r="BT1804" s="124"/>
      <c r="BU1804" s="124"/>
      <c r="BV1804" s="124"/>
      <c r="BW1804" s="124"/>
      <c r="BX1804" s="124"/>
    </row>
    <row r="1805" spans="7:76" s="130" customFormat="1">
      <c r="G1805" s="124"/>
      <c r="H1805" s="124"/>
      <c r="I1805" s="124"/>
      <c r="J1805" s="124"/>
      <c r="K1805" s="124"/>
      <c r="L1805" s="124"/>
      <c r="M1805" s="124"/>
      <c r="N1805" s="124"/>
      <c r="O1805" s="124"/>
      <c r="P1805" s="124"/>
      <c r="Q1805" s="124"/>
      <c r="R1805" s="124"/>
      <c r="S1805" s="124"/>
      <c r="T1805" s="124"/>
      <c r="U1805" s="124"/>
      <c r="V1805" s="124"/>
      <c r="W1805" s="124"/>
      <c r="X1805" s="124"/>
      <c r="Y1805" s="124"/>
      <c r="Z1805" s="124"/>
      <c r="AA1805" s="124"/>
      <c r="AB1805" s="124"/>
      <c r="AC1805" s="124"/>
      <c r="AD1805" s="124"/>
      <c r="AE1805" s="124"/>
      <c r="AF1805" s="124"/>
      <c r="AG1805" s="124"/>
      <c r="AH1805" s="124"/>
      <c r="AI1805" s="124"/>
      <c r="AJ1805" s="124"/>
      <c r="AK1805" s="124"/>
      <c r="AL1805" s="124"/>
      <c r="AM1805" s="124"/>
      <c r="AN1805" s="124"/>
      <c r="AO1805" s="124"/>
      <c r="AP1805" s="124"/>
      <c r="AQ1805" s="124"/>
      <c r="AR1805" s="124"/>
      <c r="AS1805" s="124"/>
      <c r="AT1805" s="124"/>
      <c r="AU1805" s="124"/>
      <c r="AV1805" s="124"/>
      <c r="AW1805" s="124"/>
      <c r="AX1805" s="124"/>
      <c r="AY1805" s="124"/>
      <c r="AZ1805" s="124"/>
      <c r="BA1805" s="124"/>
      <c r="BB1805" s="124"/>
      <c r="BC1805" s="124"/>
      <c r="BD1805" s="124"/>
      <c r="BE1805" s="124"/>
      <c r="BF1805" s="124"/>
      <c r="BG1805" s="124"/>
      <c r="BH1805" s="124"/>
      <c r="BI1805" s="124"/>
      <c r="BJ1805" s="124"/>
      <c r="BK1805" s="124"/>
      <c r="BL1805" s="124"/>
      <c r="BM1805" s="124"/>
      <c r="BN1805" s="124"/>
      <c r="BO1805" s="124"/>
      <c r="BP1805" s="124"/>
      <c r="BQ1805" s="124"/>
      <c r="BR1805" s="124"/>
      <c r="BS1805" s="124"/>
      <c r="BT1805" s="124"/>
      <c r="BU1805" s="124"/>
      <c r="BV1805" s="124"/>
      <c r="BW1805" s="124"/>
      <c r="BX1805" s="124"/>
    </row>
    <row r="1806" spans="7:76" s="130" customFormat="1">
      <c r="G1806" s="124"/>
      <c r="H1806" s="124"/>
      <c r="I1806" s="124"/>
      <c r="J1806" s="124"/>
      <c r="K1806" s="124"/>
      <c r="L1806" s="124"/>
      <c r="M1806" s="124"/>
      <c r="N1806" s="124"/>
      <c r="O1806" s="124"/>
      <c r="P1806" s="124"/>
      <c r="Q1806" s="124"/>
      <c r="R1806" s="124"/>
      <c r="S1806" s="124"/>
      <c r="T1806" s="124"/>
      <c r="U1806" s="124"/>
      <c r="V1806" s="124"/>
      <c r="W1806" s="124"/>
      <c r="X1806" s="124"/>
      <c r="Y1806" s="124"/>
      <c r="Z1806" s="124"/>
      <c r="AA1806" s="124"/>
      <c r="AB1806" s="124"/>
      <c r="AC1806" s="124"/>
      <c r="AD1806" s="124"/>
      <c r="AE1806" s="124"/>
      <c r="AF1806" s="124"/>
      <c r="AG1806" s="124"/>
      <c r="AH1806" s="124"/>
      <c r="AI1806" s="124"/>
      <c r="AJ1806" s="124"/>
      <c r="AK1806" s="124"/>
      <c r="AL1806" s="124"/>
      <c r="AM1806" s="124"/>
      <c r="AN1806" s="124"/>
      <c r="AO1806" s="124"/>
      <c r="AP1806" s="124"/>
      <c r="AQ1806" s="124"/>
      <c r="AR1806" s="124"/>
      <c r="AS1806" s="124"/>
      <c r="AT1806" s="124"/>
      <c r="AU1806" s="124"/>
      <c r="AV1806" s="124"/>
      <c r="AW1806" s="124"/>
      <c r="AX1806" s="124"/>
      <c r="AY1806" s="124"/>
      <c r="AZ1806" s="124"/>
      <c r="BA1806" s="124"/>
      <c r="BB1806" s="124"/>
      <c r="BC1806" s="124"/>
      <c r="BD1806" s="124"/>
      <c r="BE1806" s="124"/>
      <c r="BF1806" s="124"/>
      <c r="BG1806" s="124"/>
      <c r="BH1806" s="124"/>
      <c r="BI1806" s="124"/>
      <c r="BJ1806" s="124"/>
      <c r="BK1806" s="124"/>
      <c r="BL1806" s="124"/>
      <c r="BM1806" s="124"/>
      <c r="BN1806" s="124"/>
      <c r="BO1806" s="124"/>
      <c r="BP1806" s="124"/>
      <c r="BQ1806" s="124"/>
      <c r="BR1806" s="124"/>
      <c r="BS1806" s="124"/>
      <c r="BT1806" s="124"/>
      <c r="BU1806" s="124"/>
      <c r="BV1806" s="124"/>
      <c r="BW1806" s="124"/>
      <c r="BX1806" s="124"/>
    </row>
    <row r="1807" spans="7:76" s="130" customFormat="1">
      <c r="G1807" s="124"/>
      <c r="H1807" s="124"/>
      <c r="I1807" s="124"/>
      <c r="J1807" s="124"/>
      <c r="K1807" s="124"/>
      <c r="L1807" s="124"/>
      <c r="M1807" s="124"/>
      <c r="N1807" s="124"/>
      <c r="O1807" s="124"/>
      <c r="P1807" s="124"/>
      <c r="Q1807" s="124"/>
      <c r="R1807" s="124"/>
      <c r="S1807" s="124"/>
      <c r="T1807" s="124"/>
      <c r="U1807" s="124"/>
      <c r="V1807" s="124"/>
      <c r="W1807" s="124"/>
      <c r="X1807" s="124"/>
      <c r="Y1807" s="124"/>
      <c r="Z1807" s="124"/>
      <c r="AA1807" s="124"/>
      <c r="AB1807" s="124"/>
      <c r="AC1807" s="124"/>
      <c r="AD1807" s="124"/>
      <c r="AE1807" s="124"/>
      <c r="AF1807" s="124"/>
      <c r="AG1807" s="124"/>
      <c r="AH1807" s="124"/>
      <c r="AI1807" s="124"/>
      <c r="AJ1807" s="124"/>
      <c r="AK1807" s="124"/>
      <c r="AL1807" s="124"/>
      <c r="AM1807" s="124"/>
      <c r="AN1807" s="124"/>
      <c r="AO1807" s="124"/>
      <c r="AP1807" s="124"/>
      <c r="AQ1807" s="124"/>
      <c r="AR1807" s="124"/>
      <c r="AS1807" s="124"/>
      <c r="AT1807" s="124"/>
      <c r="AU1807" s="124"/>
      <c r="AV1807" s="124"/>
      <c r="AW1807" s="124"/>
      <c r="AX1807" s="124"/>
      <c r="AY1807" s="124"/>
      <c r="AZ1807" s="124"/>
      <c r="BA1807" s="124"/>
      <c r="BB1807" s="124"/>
      <c r="BC1807" s="124"/>
      <c r="BD1807" s="124"/>
      <c r="BE1807" s="124"/>
      <c r="BF1807" s="124"/>
      <c r="BG1807" s="124"/>
      <c r="BH1807" s="124"/>
      <c r="BI1807" s="124"/>
      <c r="BJ1807" s="124"/>
      <c r="BK1807" s="124"/>
      <c r="BL1807" s="124"/>
      <c r="BM1807" s="124"/>
      <c r="BN1807" s="124"/>
      <c r="BO1807" s="124"/>
      <c r="BP1807" s="124"/>
      <c r="BQ1807" s="124"/>
      <c r="BR1807" s="124"/>
      <c r="BS1807" s="124"/>
      <c r="BT1807" s="124"/>
      <c r="BU1807" s="124"/>
      <c r="BV1807" s="124"/>
      <c r="BW1807" s="124"/>
      <c r="BX1807" s="124"/>
    </row>
    <row r="1808" spans="7:76" s="130" customFormat="1">
      <c r="G1808" s="124"/>
      <c r="H1808" s="124"/>
      <c r="I1808" s="124"/>
      <c r="J1808" s="124"/>
      <c r="K1808" s="124"/>
      <c r="L1808" s="124"/>
      <c r="M1808" s="124"/>
      <c r="N1808" s="124"/>
      <c r="O1808" s="124"/>
      <c r="P1808" s="124"/>
      <c r="Q1808" s="124"/>
      <c r="R1808" s="124"/>
      <c r="S1808" s="124"/>
      <c r="T1808" s="124"/>
      <c r="U1808" s="124"/>
      <c r="V1808" s="124"/>
      <c r="W1808" s="124"/>
      <c r="X1808" s="124"/>
      <c r="Y1808" s="124"/>
      <c r="Z1808" s="124"/>
      <c r="AA1808" s="124"/>
      <c r="AB1808" s="124"/>
      <c r="AC1808" s="124"/>
      <c r="AD1808" s="124"/>
      <c r="AE1808" s="124"/>
      <c r="AF1808" s="124"/>
      <c r="AG1808" s="124"/>
      <c r="AH1808" s="124"/>
      <c r="AI1808" s="124"/>
      <c r="AJ1808" s="124"/>
      <c r="AK1808" s="124"/>
      <c r="AL1808" s="124"/>
      <c r="AM1808" s="124"/>
      <c r="AN1808" s="124"/>
      <c r="AO1808" s="124"/>
      <c r="AP1808" s="124"/>
      <c r="AQ1808" s="124"/>
      <c r="AR1808" s="124"/>
      <c r="AS1808" s="124"/>
      <c r="AT1808" s="124"/>
      <c r="AU1808" s="124"/>
      <c r="AV1808" s="124"/>
      <c r="AW1808" s="124"/>
      <c r="AX1808" s="124"/>
      <c r="AY1808" s="124"/>
      <c r="AZ1808" s="124"/>
      <c r="BA1808" s="124"/>
      <c r="BB1808" s="124"/>
      <c r="BC1808" s="124"/>
      <c r="BD1808" s="124"/>
      <c r="BE1808" s="124"/>
      <c r="BF1808" s="124"/>
      <c r="BG1808" s="124"/>
      <c r="BH1808" s="124"/>
      <c r="BI1808" s="124"/>
      <c r="BJ1808" s="124"/>
      <c r="BK1808" s="124"/>
      <c r="BL1808" s="124"/>
      <c r="BM1808" s="124"/>
      <c r="BN1808" s="124"/>
      <c r="BO1808" s="124"/>
      <c r="BP1808" s="124"/>
      <c r="BQ1808" s="124"/>
      <c r="BR1808" s="124"/>
      <c r="BS1808" s="124"/>
      <c r="BT1808" s="124"/>
      <c r="BU1808" s="124"/>
      <c r="BV1808" s="124"/>
      <c r="BW1808" s="124"/>
      <c r="BX1808" s="124"/>
    </row>
    <row r="1809" spans="7:76" s="130" customFormat="1">
      <c r="G1809" s="124"/>
      <c r="H1809" s="124"/>
      <c r="I1809" s="124"/>
      <c r="J1809" s="124"/>
      <c r="K1809" s="124"/>
      <c r="L1809" s="124"/>
      <c r="M1809" s="124"/>
      <c r="N1809" s="124"/>
      <c r="O1809" s="124"/>
      <c r="P1809" s="124"/>
      <c r="Q1809" s="124"/>
      <c r="R1809" s="124"/>
      <c r="S1809" s="124"/>
      <c r="T1809" s="124"/>
      <c r="U1809" s="124"/>
      <c r="V1809" s="124"/>
      <c r="W1809" s="124"/>
      <c r="X1809" s="124"/>
      <c r="Y1809" s="124"/>
      <c r="Z1809" s="124"/>
      <c r="AA1809" s="124"/>
      <c r="AB1809" s="124"/>
      <c r="AC1809" s="124"/>
      <c r="AD1809" s="124"/>
      <c r="AE1809" s="124"/>
      <c r="AF1809" s="124"/>
      <c r="AG1809" s="124"/>
      <c r="AH1809" s="124"/>
      <c r="AI1809" s="124"/>
      <c r="AJ1809" s="124"/>
      <c r="AK1809" s="124"/>
      <c r="AL1809" s="124"/>
      <c r="AM1809" s="124"/>
      <c r="AN1809" s="124"/>
      <c r="AO1809" s="124"/>
      <c r="AP1809" s="124"/>
      <c r="AQ1809" s="124"/>
      <c r="AR1809" s="124"/>
      <c r="AS1809" s="124"/>
      <c r="AT1809" s="124"/>
      <c r="AU1809" s="124"/>
      <c r="AV1809" s="124"/>
      <c r="AW1809" s="124"/>
      <c r="AX1809" s="124"/>
      <c r="AY1809" s="124"/>
      <c r="AZ1809" s="124"/>
      <c r="BA1809" s="124"/>
      <c r="BB1809" s="124"/>
      <c r="BC1809" s="124"/>
      <c r="BD1809" s="124"/>
      <c r="BE1809" s="124"/>
      <c r="BF1809" s="124"/>
      <c r="BG1809" s="124"/>
      <c r="BH1809" s="124"/>
      <c r="BI1809" s="124"/>
      <c r="BJ1809" s="124"/>
      <c r="BK1809" s="124"/>
      <c r="BL1809" s="124"/>
      <c r="BM1809" s="124"/>
      <c r="BN1809" s="124"/>
      <c r="BO1809" s="124"/>
      <c r="BP1809" s="124"/>
      <c r="BQ1809" s="124"/>
      <c r="BR1809" s="124"/>
      <c r="BS1809" s="124"/>
      <c r="BT1809" s="124"/>
      <c r="BU1809" s="124"/>
      <c r="BV1809" s="124"/>
      <c r="BW1809" s="124"/>
      <c r="BX1809" s="124"/>
    </row>
    <row r="1810" spans="7:76" s="130" customFormat="1">
      <c r="G1810" s="124"/>
      <c r="H1810" s="124"/>
      <c r="I1810" s="124"/>
      <c r="J1810" s="124"/>
      <c r="K1810" s="124"/>
      <c r="L1810" s="124"/>
      <c r="M1810" s="124"/>
      <c r="N1810" s="124"/>
      <c r="O1810" s="124"/>
      <c r="P1810" s="124"/>
      <c r="Q1810" s="124"/>
      <c r="R1810" s="124"/>
      <c r="S1810" s="124"/>
      <c r="T1810" s="124"/>
      <c r="U1810" s="124"/>
      <c r="V1810" s="124"/>
      <c r="W1810" s="124"/>
      <c r="X1810" s="124"/>
      <c r="Y1810" s="124"/>
      <c r="Z1810" s="124"/>
      <c r="AA1810" s="124"/>
      <c r="AB1810" s="124"/>
      <c r="AC1810" s="124"/>
      <c r="AD1810" s="124"/>
      <c r="AE1810" s="124"/>
      <c r="AF1810" s="124"/>
      <c r="AG1810" s="124"/>
      <c r="AH1810" s="124"/>
      <c r="AI1810" s="124"/>
      <c r="AJ1810" s="124"/>
      <c r="AK1810" s="124"/>
      <c r="AL1810" s="124"/>
      <c r="AM1810" s="124"/>
      <c r="AN1810" s="124"/>
      <c r="AO1810" s="124"/>
      <c r="AP1810" s="124"/>
      <c r="AQ1810" s="124"/>
      <c r="AR1810" s="124"/>
      <c r="AS1810" s="124"/>
      <c r="AT1810" s="124"/>
      <c r="AU1810" s="124"/>
      <c r="AV1810" s="124"/>
      <c r="AW1810" s="124"/>
      <c r="AX1810" s="124"/>
      <c r="AY1810" s="124"/>
      <c r="AZ1810" s="124"/>
      <c r="BA1810" s="124"/>
      <c r="BB1810" s="124"/>
      <c r="BC1810" s="124"/>
      <c r="BD1810" s="124"/>
      <c r="BE1810" s="124"/>
      <c r="BF1810" s="124"/>
      <c r="BG1810" s="124"/>
      <c r="BH1810" s="124"/>
      <c r="BI1810" s="124"/>
      <c r="BJ1810" s="124"/>
      <c r="BK1810" s="124"/>
      <c r="BL1810" s="124"/>
      <c r="BM1810" s="124"/>
      <c r="BN1810" s="124"/>
      <c r="BO1810" s="124"/>
      <c r="BP1810" s="124"/>
      <c r="BQ1810" s="124"/>
      <c r="BR1810" s="124"/>
      <c r="BS1810" s="124"/>
      <c r="BT1810" s="124"/>
      <c r="BU1810" s="124"/>
      <c r="BV1810" s="124"/>
      <c r="BW1810" s="124"/>
      <c r="BX1810" s="124"/>
    </row>
    <row r="1811" spans="7:76" s="130" customFormat="1">
      <c r="G1811" s="124"/>
      <c r="H1811" s="124"/>
      <c r="I1811" s="124"/>
      <c r="J1811" s="124"/>
      <c r="K1811" s="124"/>
      <c r="L1811" s="124"/>
      <c r="M1811" s="124"/>
      <c r="N1811" s="124"/>
      <c r="O1811" s="124"/>
      <c r="P1811" s="124"/>
      <c r="Q1811" s="124"/>
      <c r="R1811" s="124"/>
      <c r="S1811" s="124"/>
      <c r="T1811" s="124"/>
      <c r="U1811" s="124"/>
      <c r="V1811" s="124"/>
      <c r="W1811" s="124"/>
      <c r="X1811" s="124"/>
      <c r="Y1811" s="124"/>
      <c r="Z1811" s="124"/>
      <c r="AA1811" s="124"/>
      <c r="AB1811" s="124"/>
      <c r="AC1811" s="124"/>
      <c r="AD1811" s="124"/>
      <c r="AE1811" s="124"/>
      <c r="AF1811" s="124"/>
      <c r="AG1811" s="124"/>
      <c r="AH1811" s="124"/>
      <c r="AI1811" s="124"/>
      <c r="AJ1811" s="124"/>
      <c r="AK1811" s="124"/>
      <c r="AL1811" s="124"/>
      <c r="AM1811" s="124"/>
      <c r="AN1811" s="124"/>
      <c r="AO1811" s="124"/>
      <c r="AP1811" s="124"/>
      <c r="AQ1811" s="124"/>
      <c r="AR1811" s="124"/>
      <c r="AS1811" s="124"/>
      <c r="AT1811" s="124"/>
      <c r="AU1811" s="124"/>
      <c r="AV1811" s="124"/>
      <c r="AW1811" s="124"/>
      <c r="AX1811" s="124"/>
      <c r="AY1811" s="124"/>
      <c r="AZ1811" s="124"/>
      <c r="BA1811" s="124"/>
      <c r="BB1811" s="124"/>
      <c r="BC1811" s="124"/>
      <c r="BD1811" s="124"/>
      <c r="BE1811" s="124"/>
      <c r="BF1811" s="124"/>
      <c r="BG1811" s="124"/>
      <c r="BH1811" s="124"/>
      <c r="BI1811" s="124"/>
      <c r="BJ1811" s="124"/>
      <c r="BK1811" s="124"/>
      <c r="BL1811" s="124"/>
      <c r="BM1811" s="124"/>
      <c r="BN1811" s="124"/>
      <c r="BO1811" s="124"/>
      <c r="BP1811" s="124"/>
      <c r="BQ1811" s="124"/>
      <c r="BR1811" s="124"/>
      <c r="BS1811" s="124"/>
      <c r="BT1811" s="124"/>
      <c r="BU1811" s="124"/>
      <c r="BV1811" s="124"/>
      <c r="BW1811" s="124"/>
      <c r="BX1811" s="124"/>
    </row>
    <row r="1812" spans="7:76" s="130" customFormat="1">
      <c r="G1812" s="124"/>
      <c r="H1812" s="124"/>
      <c r="I1812" s="124"/>
      <c r="J1812" s="124"/>
      <c r="K1812" s="124"/>
      <c r="L1812" s="124"/>
      <c r="M1812" s="124"/>
      <c r="N1812" s="124"/>
      <c r="O1812" s="124"/>
      <c r="P1812" s="124"/>
      <c r="Q1812" s="124"/>
      <c r="R1812" s="124"/>
      <c r="S1812" s="124"/>
      <c r="T1812" s="124"/>
      <c r="U1812" s="124"/>
      <c r="V1812" s="124"/>
      <c r="W1812" s="124"/>
      <c r="X1812" s="124"/>
      <c r="Y1812" s="124"/>
      <c r="Z1812" s="124"/>
      <c r="AA1812" s="124"/>
      <c r="AB1812" s="124"/>
      <c r="AC1812" s="124"/>
      <c r="AD1812" s="124"/>
      <c r="AE1812" s="124"/>
      <c r="AF1812" s="124"/>
      <c r="AG1812" s="124"/>
      <c r="AH1812" s="124"/>
      <c r="AI1812" s="124"/>
      <c r="AJ1812" s="124"/>
      <c r="AK1812" s="124"/>
      <c r="AL1812" s="124"/>
      <c r="AM1812" s="124"/>
      <c r="AN1812" s="124"/>
      <c r="AO1812" s="124"/>
      <c r="AP1812" s="124"/>
      <c r="AQ1812" s="124"/>
      <c r="AR1812" s="124"/>
      <c r="AS1812" s="124"/>
      <c r="AT1812" s="124"/>
      <c r="AU1812" s="124"/>
      <c r="AV1812" s="124"/>
      <c r="AW1812" s="124"/>
      <c r="AX1812" s="124"/>
      <c r="AY1812" s="124"/>
      <c r="AZ1812" s="124"/>
      <c r="BA1812" s="124"/>
      <c r="BB1812" s="124"/>
      <c r="BC1812" s="124"/>
      <c r="BD1812" s="124"/>
      <c r="BE1812" s="124"/>
      <c r="BF1812" s="124"/>
      <c r="BG1812" s="124"/>
      <c r="BH1812" s="124"/>
      <c r="BI1812" s="124"/>
      <c r="BJ1812" s="124"/>
      <c r="BK1812" s="124"/>
      <c r="BL1812" s="124"/>
      <c r="BM1812" s="124"/>
      <c r="BN1812" s="124"/>
      <c r="BO1812" s="124"/>
      <c r="BP1812" s="124"/>
      <c r="BQ1812" s="124"/>
      <c r="BR1812" s="124"/>
      <c r="BS1812" s="124"/>
      <c r="BT1812" s="124"/>
      <c r="BU1812" s="124"/>
      <c r="BV1812" s="124"/>
      <c r="BW1812" s="124"/>
      <c r="BX1812" s="124"/>
    </row>
    <row r="1813" spans="7:76" s="130" customFormat="1">
      <c r="G1813" s="124"/>
      <c r="H1813" s="124"/>
      <c r="I1813" s="124"/>
      <c r="J1813" s="124"/>
      <c r="K1813" s="124"/>
      <c r="L1813" s="124"/>
      <c r="M1813" s="124"/>
      <c r="N1813" s="124"/>
      <c r="O1813" s="124"/>
      <c r="P1813" s="124"/>
      <c r="Q1813" s="124"/>
      <c r="R1813" s="124"/>
      <c r="S1813" s="124"/>
      <c r="T1813" s="124"/>
      <c r="U1813" s="124"/>
      <c r="V1813" s="124"/>
      <c r="W1813" s="124"/>
      <c r="X1813" s="124"/>
      <c r="Y1813" s="124"/>
      <c r="Z1813" s="124"/>
      <c r="AA1813" s="124"/>
      <c r="AB1813" s="124"/>
      <c r="AC1813" s="124"/>
      <c r="AD1813" s="124"/>
      <c r="AE1813" s="124"/>
      <c r="AF1813" s="124"/>
      <c r="AG1813" s="124"/>
      <c r="AH1813" s="124"/>
      <c r="AI1813" s="124"/>
      <c r="AJ1813" s="124"/>
      <c r="AK1813" s="124"/>
      <c r="AL1813" s="124"/>
      <c r="AM1813" s="124"/>
      <c r="AN1813" s="124"/>
      <c r="AO1813" s="124"/>
      <c r="AP1813" s="124"/>
      <c r="AQ1813" s="124"/>
      <c r="AR1813" s="124"/>
      <c r="AS1813" s="124"/>
      <c r="AT1813" s="124"/>
      <c r="AU1813" s="124"/>
      <c r="AV1813" s="124"/>
      <c r="AW1813" s="124"/>
      <c r="AX1813" s="124"/>
      <c r="AY1813" s="124"/>
      <c r="AZ1813" s="124"/>
      <c r="BA1813" s="124"/>
      <c r="BB1813" s="124"/>
      <c r="BC1813" s="124"/>
      <c r="BD1813" s="124"/>
      <c r="BE1813" s="124"/>
      <c r="BF1813" s="124"/>
      <c r="BG1813" s="124"/>
      <c r="BH1813" s="124"/>
      <c r="BI1813" s="124"/>
      <c r="BJ1813" s="124"/>
      <c r="BK1813" s="124"/>
      <c r="BL1813" s="124"/>
      <c r="BM1813" s="124"/>
      <c r="BN1813" s="124"/>
      <c r="BO1813" s="124"/>
      <c r="BP1813" s="124"/>
      <c r="BQ1813" s="124"/>
      <c r="BR1813" s="124"/>
      <c r="BS1813" s="124"/>
      <c r="BT1813" s="124"/>
      <c r="BU1813" s="124"/>
      <c r="BV1813" s="124"/>
      <c r="BW1813" s="124"/>
      <c r="BX1813" s="124"/>
    </row>
    <row r="1814" spans="7:76" s="130" customFormat="1">
      <c r="G1814" s="124"/>
      <c r="H1814" s="124"/>
      <c r="I1814" s="124"/>
      <c r="J1814" s="124"/>
      <c r="K1814" s="124"/>
      <c r="L1814" s="124"/>
      <c r="M1814" s="124"/>
      <c r="N1814" s="124"/>
      <c r="O1814" s="124"/>
      <c r="P1814" s="124"/>
      <c r="Q1814" s="124"/>
      <c r="R1814" s="124"/>
      <c r="S1814" s="124"/>
      <c r="T1814" s="124"/>
      <c r="U1814" s="124"/>
      <c r="V1814" s="124"/>
      <c r="W1814" s="124"/>
      <c r="X1814" s="124"/>
      <c r="Y1814" s="124"/>
      <c r="Z1814" s="124"/>
      <c r="AA1814" s="124"/>
      <c r="AB1814" s="124"/>
      <c r="AC1814" s="124"/>
      <c r="AD1814" s="124"/>
      <c r="AE1814" s="124"/>
      <c r="AF1814" s="124"/>
      <c r="AG1814" s="124"/>
      <c r="AH1814" s="124"/>
      <c r="AI1814" s="124"/>
      <c r="AJ1814" s="124"/>
      <c r="AK1814" s="124"/>
      <c r="AL1814" s="124"/>
      <c r="AM1814" s="124"/>
      <c r="AN1814" s="124"/>
      <c r="AO1814" s="124"/>
      <c r="AP1814" s="124"/>
      <c r="AQ1814" s="124"/>
      <c r="AR1814" s="124"/>
      <c r="AS1814" s="124"/>
      <c r="AT1814" s="124"/>
      <c r="AU1814" s="124"/>
      <c r="AV1814" s="124"/>
      <c r="AW1814" s="124"/>
      <c r="AX1814" s="124"/>
      <c r="AY1814" s="124"/>
      <c r="AZ1814" s="124"/>
      <c r="BA1814" s="124"/>
      <c r="BB1814" s="124"/>
      <c r="BC1814" s="124"/>
      <c r="BD1814" s="124"/>
      <c r="BE1814" s="124"/>
      <c r="BF1814" s="124"/>
      <c r="BG1814" s="124"/>
      <c r="BH1814" s="124"/>
      <c r="BI1814" s="124"/>
      <c r="BJ1814" s="124"/>
      <c r="BK1814" s="124"/>
      <c r="BL1814" s="124"/>
      <c r="BM1814" s="124"/>
      <c r="BN1814" s="124"/>
      <c r="BO1814" s="124"/>
      <c r="BP1814" s="124"/>
      <c r="BQ1814" s="124"/>
      <c r="BR1814" s="124"/>
      <c r="BS1814" s="124"/>
      <c r="BT1814" s="124"/>
      <c r="BU1814" s="124"/>
      <c r="BV1814" s="124"/>
      <c r="BW1814" s="124"/>
      <c r="BX1814" s="124"/>
    </row>
    <row r="1815" spans="7:76" s="130" customFormat="1">
      <c r="G1815" s="124"/>
      <c r="H1815" s="124"/>
      <c r="I1815" s="124"/>
      <c r="J1815" s="124"/>
      <c r="K1815" s="124"/>
      <c r="L1815" s="124"/>
      <c r="M1815" s="124"/>
      <c r="N1815" s="124"/>
      <c r="O1815" s="124"/>
      <c r="P1815" s="124"/>
      <c r="Q1815" s="124"/>
      <c r="R1815" s="124"/>
      <c r="S1815" s="124"/>
      <c r="T1815" s="124"/>
      <c r="U1815" s="124"/>
      <c r="V1815" s="124"/>
      <c r="W1815" s="124"/>
      <c r="X1815" s="124"/>
      <c r="Y1815" s="124"/>
      <c r="Z1815" s="124"/>
      <c r="AA1815" s="124"/>
      <c r="AB1815" s="124"/>
      <c r="AC1815" s="124"/>
      <c r="AD1815" s="124"/>
      <c r="AE1815" s="124"/>
      <c r="AF1815" s="124"/>
      <c r="AG1815" s="124"/>
      <c r="AH1815" s="124"/>
      <c r="AI1815" s="124"/>
      <c r="AJ1815" s="124"/>
      <c r="AK1815" s="124"/>
      <c r="AL1815" s="124"/>
      <c r="AM1815" s="124"/>
      <c r="AN1815" s="124"/>
      <c r="AO1815" s="124"/>
      <c r="AP1815" s="124"/>
      <c r="AQ1815" s="124"/>
      <c r="AR1815" s="124"/>
      <c r="AS1815" s="124"/>
      <c r="AT1815" s="124"/>
      <c r="AU1815" s="124"/>
      <c r="AV1815" s="124"/>
      <c r="AW1815" s="124"/>
      <c r="AX1815" s="124"/>
      <c r="AY1815" s="124"/>
      <c r="AZ1815" s="124"/>
      <c r="BA1815" s="124"/>
      <c r="BB1815" s="124"/>
      <c r="BC1815" s="124"/>
      <c r="BD1815" s="124"/>
      <c r="BE1815" s="124"/>
      <c r="BF1815" s="124"/>
      <c r="BG1815" s="124"/>
      <c r="BH1815" s="124"/>
      <c r="BI1815" s="124"/>
      <c r="BJ1815" s="124"/>
      <c r="BK1815" s="124"/>
      <c r="BL1815" s="124"/>
      <c r="BM1815" s="124"/>
      <c r="BN1815" s="124"/>
      <c r="BO1815" s="124"/>
      <c r="BP1815" s="124"/>
      <c r="BQ1815" s="124"/>
      <c r="BR1815" s="124"/>
      <c r="BS1815" s="124"/>
      <c r="BT1815" s="124"/>
      <c r="BU1815" s="124"/>
      <c r="BV1815" s="124"/>
      <c r="BW1815" s="124"/>
      <c r="BX1815" s="124"/>
    </row>
    <row r="1816" spans="7:76" s="130" customFormat="1">
      <c r="G1816" s="124"/>
      <c r="H1816" s="124"/>
      <c r="I1816" s="124"/>
      <c r="J1816" s="124"/>
      <c r="K1816" s="124"/>
      <c r="L1816" s="124"/>
      <c r="M1816" s="124"/>
      <c r="N1816" s="124"/>
      <c r="O1816" s="124"/>
      <c r="P1816" s="124"/>
      <c r="Q1816" s="124"/>
      <c r="R1816" s="124"/>
      <c r="S1816" s="124"/>
      <c r="T1816" s="124"/>
      <c r="U1816" s="124"/>
      <c r="V1816" s="124"/>
      <c r="W1816" s="124"/>
      <c r="X1816" s="124"/>
      <c r="Y1816" s="124"/>
      <c r="Z1816" s="124"/>
      <c r="AA1816" s="124"/>
      <c r="AB1816" s="124"/>
      <c r="AC1816" s="124"/>
      <c r="AD1816" s="124"/>
      <c r="AE1816" s="124"/>
      <c r="AF1816" s="124"/>
      <c r="AG1816" s="124"/>
      <c r="AH1816" s="124"/>
      <c r="AI1816" s="124"/>
      <c r="AJ1816" s="124"/>
      <c r="AK1816" s="124"/>
      <c r="AL1816" s="124"/>
      <c r="AM1816" s="124"/>
      <c r="AN1816" s="124"/>
      <c r="AO1816" s="124"/>
      <c r="AP1816" s="124"/>
      <c r="AQ1816" s="124"/>
      <c r="AR1816" s="124"/>
      <c r="AS1816" s="124"/>
      <c r="AT1816" s="124"/>
      <c r="AU1816" s="124"/>
      <c r="AV1816" s="124"/>
      <c r="AW1816" s="124"/>
      <c r="AX1816" s="124"/>
      <c r="AY1816" s="124"/>
      <c r="AZ1816" s="124"/>
      <c r="BA1816" s="124"/>
      <c r="BB1816" s="124"/>
      <c r="BC1816" s="124"/>
      <c r="BD1816" s="124"/>
      <c r="BE1816" s="124"/>
      <c r="BF1816" s="124"/>
      <c r="BG1816" s="124"/>
      <c r="BH1816" s="124"/>
      <c r="BI1816" s="124"/>
      <c r="BJ1816" s="124"/>
      <c r="BK1816" s="124"/>
      <c r="BL1816" s="124"/>
      <c r="BM1816" s="124"/>
      <c r="BN1816" s="124"/>
      <c r="BO1816" s="124"/>
      <c r="BP1816" s="124"/>
      <c r="BQ1816" s="124"/>
      <c r="BR1816" s="124"/>
      <c r="BS1816" s="124"/>
      <c r="BT1816" s="124"/>
      <c r="BU1816" s="124"/>
      <c r="BV1816" s="124"/>
      <c r="BW1816" s="124"/>
      <c r="BX1816" s="124"/>
    </row>
    <row r="1817" spans="7:76" s="130" customFormat="1">
      <c r="G1817" s="124"/>
      <c r="H1817" s="124"/>
      <c r="I1817" s="124"/>
      <c r="J1817" s="124"/>
      <c r="K1817" s="124"/>
      <c r="L1817" s="124"/>
      <c r="M1817" s="124"/>
      <c r="N1817" s="124"/>
      <c r="O1817" s="124"/>
      <c r="P1817" s="124"/>
      <c r="Q1817" s="124"/>
      <c r="R1817" s="124"/>
      <c r="S1817" s="124"/>
      <c r="T1817" s="124"/>
      <c r="U1817" s="124"/>
      <c r="V1817" s="124"/>
      <c r="W1817" s="124"/>
      <c r="X1817" s="124"/>
      <c r="Y1817" s="124"/>
      <c r="Z1817" s="124"/>
      <c r="AA1817" s="124"/>
      <c r="AB1817" s="124"/>
      <c r="AC1817" s="124"/>
      <c r="AD1817" s="124"/>
      <c r="AE1817" s="124"/>
      <c r="AF1817" s="124"/>
      <c r="AG1817" s="124"/>
      <c r="AH1817" s="124"/>
      <c r="AI1817" s="124"/>
      <c r="AJ1817" s="124"/>
      <c r="AK1817" s="124"/>
      <c r="AL1817" s="124"/>
      <c r="AM1817" s="124"/>
      <c r="AN1817" s="124"/>
      <c r="AO1817" s="124"/>
      <c r="AP1817" s="124"/>
      <c r="AQ1817" s="124"/>
      <c r="AR1817" s="124"/>
      <c r="AS1817" s="124"/>
      <c r="AT1817" s="124"/>
      <c r="AU1817" s="124"/>
      <c r="AV1817" s="124"/>
      <c r="AW1817" s="124"/>
      <c r="AX1817" s="124"/>
      <c r="AY1817" s="124"/>
      <c r="AZ1817" s="124"/>
      <c r="BA1817" s="124"/>
      <c r="BB1817" s="124"/>
      <c r="BC1817" s="124"/>
      <c r="BD1817" s="124"/>
      <c r="BE1817" s="124"/>
      <c r="BF1817" s="124"/>
      <c r="BG1817" s="124"/>
      <c r="BH1817" s="124"/>
      <c r="BI1817" s="124"/>
      <c r="BJ1817" s="124"/>
      <c r="BK1817" s="124"/>
      <c r="BL1817" s="124"/>
      <c r="BM1817" s="124"/>
      <c r="BN1817" s="124"/>
      <c r="BO1817" s="124"/>
      <c r="BP1817" s="124"/>
      <c r="BQ1817" s="124"/>
      <c r="BR1817" s="124"/>
      <c r="BS1817" s="124"/>
      <c r="BT1817" s="124"/>
      <c r="BU1817" s="124"/>
      <c r="BV1817" s="124"/>
      <c r="BW1817" s="124"/>
      <c r="BX1817" s="124"/>
    </row>
    <row r="1818" spans="7:76" s="130" customFormat="1">
      <c r="G1818" s="124"/>
      <c r="H1818" s="124"/>
      <c r="I1818" s="124"/>
      <c r="J1818" s="124"/>
      <c r="K1818" s="124"/>
      <c r="L1818" s="124"/>
      <c r="M1818" s="124"/>
      <c r="N1818" s="124"/>
      <c r="O1818" s="124"/>
      <c r="P1818" s="124"/>
      <c r="Q1818" s="124"/>
      <c r="R1818" s="124"/>
      <c r="S1818" s="124"/>
      <c r="T1818" s="124"/>
      <c r="U1818" s="124"/>
      <c r="V1818" s="124"/>
      <c r="W1818" s="124"/>
      <c r="X1818" s="124"/>
      <c r="Y1818" s="124"/>
      <c r="Z1818" s="124"/>
      <c r="AA1818" s="124"/>
      <c r="AB1818" s="124"/>
      <c r="AC1818" s="124"/>
      <c r="AD1818" s="124"/>
      <c r="AE1818" s="124"/>
      <c r="AF1818" s="124"/>
      <c r="AG1818" s="124"/>
      <c r="AH1818" s="124"/>
      <c r="AI1818" s="124"/>
      <c r="AJ1818" s="124"/>
      <c r="AK1818" s="124"/>
      <c r="AL1818" s="124"/>
      <c r="AM1818" s="124"/>
      <c r="AN1818" s="124"/>
      <c r="AO1818" s="124"/>
      <c r="AP1818" s="124"/>
      <c r="AQ1818" s="124"/>
      <c r="AR1818" s="124"/>
      <c r="AS1818" s="124"/>
      <c r="AT1818" s="124"/>
      <c r="AU1818" s="124"/>
      <c r="AV1818" s="124"/>
      <c r="AW1818" s="124"/>
      <c r="AX1818" s="124"/>
      <c r="AY1818" s="124"/>
      <c r="AZ1818" s="124"/>
      <c r="BA1818" s="124"/>
      <c r="BB1818" s="124"/>
      <c r="BC1818" s="124"/>
      <c r="BD1818" s="124"/>
      <c r="BE1818" s="124"/>
      <c r="BF1818" s="124"/>
      <c r="BG1818" s="124"/>
      <c r="BH1818" s="124"/>
      <c r="BI1818" s="124"/>
      <c r="BJ1818" s="124"/>
      <c r="BK1818" s="124"/>
      <c r="BL1818" s="124"/>
      <c r="BM1818" s="124"/>
      <c r="BN1818" s="124"/>
      <c r="BO1818" s="124"/>
      <c r="BP1818" s="124"/>
      <c r="BQ1818" s="124"/>
      <c r="BR1818" s="124"/>
      <c r="BS1818" s="124"/>
      <c r="BT1818" s="124"/>
      <c r="BU1818" s="124"/>
      <c r="BV1818" s="124"/>
      <c r="BW1818" s="124"/>
      <c r="BX1818" s="124"/>
    </row>
    <row r="1819" spans="7:76" s="130" customFormat="1">
      <c r="G1819" s="124"/>
      <c r="H1819" s="124"/>
      <c r="I1819" s="124"/>
      <c r="J1819" s="124"/>
      <c r="K1819" s="124"/>
      <c r="L1819" s="124"/>
      <c r="M1819" s="124"/>
      <c r="N1819" s="124"/>
      <c r="O1819" s="124"/>
      <c r="P1819" s="124"/>
      <c r="Q1819" s="124"/>
      <c r="R1819" s="124"/>
      <c r="S1819" s="124"/>
      <c r="T1819" s="124"/>
      <c r="U1819" s="124"/>
      <c r="V1819" s="124"/>
      <c r="W1819" s="124"/>
      <c r="X1819" s="124"/>
      <c r="Y1819" s="124"/>
      <c r="Z1819" s="124"/>
      <c r="AA1819" s="124"/>
      <c r="AB1819" s="124"/>
      <c r="AC1819" s="124"/>
      <c r="AD1819" s="124"/>
      <c r="AE1819" s="124"/>
      <c r="AF1819" s="124"/>
      <c r="AG1819" s="124"/>
      <c r="AH1819" s="124"/>
      <c r="AI1819" s="124"/>
      <c r="AJ1819" s="124"/>
      <c r="AK1819" s="124"/>
      <c r="AL1819" s="124"/>
      <c r="AM1819" s="124"/>
      <c r="AN1819" s="124"/>
      <c r="AO1819" s="124"/>
      <c r="AP1819" s="124"/>
      <c r="AQ1819" s="124"/>
      <c r="AR1819" s="124"/>
      <c r="AS1819" s="124"/>
      <c r="AT1819" s="124"/>
      <c r="AU1819" s="124"/>
      <c r="AV1819" s="124"/>
      <c r="AW1819" s="124"/>
      <c r="AX1819" s="124"/>
      <c r="AY1819" s="124"/>
      <c r="AZ1819" s="124"/>
      <c r="BA1819" s="124"/>
      <c r="BB1819" s="124"/>
      <c r="BC1819" s="124"/>
      <c r="BD1819" s="124"/>
      <c r="BE1819" s="124"/>
      <c r="BF1819" s="124"/>
      <c r="BG1819" s="124"/>
      <c r="BH1819" s="124"/>
      <c r="BI1819" s="124"/>
      <c r="BJ1819" s="124"/>
      <c r="BK1819" s="124"/>
      <c r="BL1819" s="124"/>
      <c r="BM1819" s="124"/>
      <c r="BN1819" s="124"/>
      <c r="BO1819" s="124"/>
      <c r="BP1819" s="124"/>
      <c r="BQ1819" s="124"/>
      <c r="BR1819" s="124"/>
      <c r="BS1819" s="124"/>
      <c r="BT1819" s="124"/>
      <c r="BU1819" s="124"/>
      <c r="BV1819" s="124"/>
      <c r="BW1819" s="124"/>
      <c r="BX1819" s="124"/>
    </row>
    <row r="1820" spans="7:76" s="130" customFormat="1">
      <c r="G1820" s="124"/>
      <c r="H1820" s="124"/>
      <c r="I1820" s="124"/>
      <c r="J1820" s="124"/>
      <c r="K1820" s="124"/>
      <c r="L1820" s="124"/>
      <c r="M1820" s="124"/>
      <c r="N1820" s="124"/>
      <c r="O1820" s="124"/>
      <c r="P1820" s="124"/>
      <c r="Q1820" s="124"/>
      <c r="R1820" s="124"/>
      <c r="S1820" s="124"/>
      <c r="T1820" s="124"/>
      <c r="U1820" s="124"/>
      <c r="V1820" s="124"/>
      <c r="W1820" s="124"/>
      <c r="X1820" s="124"/>
      <c r="Y1820" s="124"/>
      <c r="Z1820" s="124"/>
      <c r="AA1820" s="124"/>
      <c r="AB1820" s="124"/>
      <c r="AC1820" s="124"/>
      <c r="AD1820" s="124"/>
      <c r="AE1820" s="124"/>
      <c r="AF1820" s="124"/>
      <c r="AG1820" s="124"/>
      <c r="AH1820" s="124"/>
      <c r="AI1820" s="124"/>
      <c r="AJ1820" s="124"/>
      <c r="AK1820" s="124"/>
      <c r="AL1820" s="124"/>
      <c r="AM1820" s="124"/>
      <c r="AN1820" s="124"/>
      <c r="AO1820" s="124"/>
      <c r="AP1820" s="124"/>
      <c r="AQ1820" s="124"/>
      <c r="AR1820" s="124"/>
      <c r="AS1820" s="124"/>
      <c r="AT1820" s="124"/>
      <c r="AU1820" s="124"/>
      <c r="AV1820" s="124"/>
      <c r="AW1820" s="124"/>
      <c r="AX1820" s="124"/>
      <c r="AY1820" s="124"/>
      <c r="AZ1820" s="124"/>
      <c r="BA1820" s="124"/>
      <c r="BB1820" s="124"/>
      <c r="BC1820" s="124"/>
      <c r="BD1820" s="124"/>
      <c r="BE1820" s="124"/>
      <c r="BF1820" s="124"/>
      <c r="BG1820" s="124"/>
      <c r="BH1820" s="124"/>
      <c r="BI1820" s="124"/>
      <c r="BJ1820" s="124"/>
      <c r="BK1820" s="124"/>
      <c r="BL1820" s="124"/>
      <c r="BM1820" s="124"/>
      <c r="BN1820" s="124"/>
      <c r="BO1820" s="124"/>
      <c r="BP1820" s="124"/>
      <c r="BQ1820" s="124"/>
      <c r="BR1820" s="124"/>
      <c r="BS1820" s="124"/>
      <c r="BT1820" s="124"/>
      <c r="BU1820" s="124"/>
      <c r="BV1820" s="124"/>
      <c r="BW1820" s="124"/>
      <c r="BX1820" s="124"/>
    </row>
    <row r="1821" spans="7:76" s="130" customFormat="1">
      <c r="G1821" s="124"/>
      <c r="H1821" s="124"/>
      <c r="I1821" s="124"/>
      <c r="J1821" s="124"/>
      <c r="K1821" s="124"/>
      <c r="L1821" s="124"/>
      <c r="M1821" s="124"/>
      <c r="N1821" s="124"/>
      <c r="O1821" s="124"/>
      <c r="P1821" s="124"/>
      <c r="Q1821" s="124"/>
      <c r="R1821" s="124"/>
      <c r="S1821" s="124"/>
      <c r="T1821" s="124"/>
      <c r="U1821" s="124"/>
      <c r="V1821" s="124"/>
      <c r="W1821" s="124"/>
      <c r="X1821" s="124"/>
      <c r="Y1821" s="124"/>
      <c r="Z1821" s="124"/>
      <c r="AA1821" s="124"/>
      <c r="AB1821" s="124"/>
      <c r="AC1821" s="124"/>
      <c r="AD1821" s="124"/>
      <c r="AE1821" s="124"/>
      <c r="AF1821" s="124"/>
      <c r="AG1821" s="124"/>
      <c r="AH1821" s="124"/>
      <c r="AI1821" s="124"/>
      <c r="AJ1821" s="124"/>
      <c r="AK1821" s="124"/>
      <c r="AL1821" s="124"/>
      <c r="AM1821" s="124"/>
      <c r="AN1821" s="124"/>
      <c r="AO1821" s="124"/>
      <c r="AP1821" s="124"/>
      <c r="AQ1821" s="124"/>
      <c r="AR1821" s="124"/>
      <c r="AS1821" s="124"/>
      <c r="AT1821" s="124"/>
      <c r="AU1821" s="124"/>
      <c r="AV1821" s="124"/>
      <c r="AW1821" s="124"/>
      <c r="AX1821" s="124"/>
      <c r="AY1821" s="124"/>
      <c r="AZ1821" s="124"/>
      <c r="BA1821" s="124"/>
      <c r="BB1821" s="124"/>
      <c r="BC1821" s="124"/>
      <c r="BD1821" s="124"/>
      <c r="BE1821" s="124"/>
      <c r="BF1821" s="124"/>
      <c r="BG1821" s="124"/>
      <c r="BH1821" s="124"/>
      <c r="BI1821" s="124"/>
      <c r="BJ1821" s="124"/>
      <c r="BK1821" s="124"/>
      <c r="BL1821" s="124"/>
      <c r="BM1821" s="124"/>
      <c r="BN1821" s="124"/>
      <c r="BO1821" s="124"/>
      <c r="BP1821" s="124"/>
      <c r="BQ1821" s="124"/>
      <c r="BR1821" s="124"/>
      <c r="BS1821" s="124"/>
      <c r="BT1821" s="124"/>
      <c r="BU1821" s="124"/>
      <c r="BV1821" s="124"/>
      <c r="BW1821" s="124"/>
      <c r="BX1821" s="124"/>
    </row>
    <row r="1822" spans="7:76" s="130" customFormat="1">
      <c r="G1822" s="124"/>
      <c r="H1822" s="124"/>
      <c r="I1822" s="124"/>
      <c r="J1822" s="124"/>
      <c r="K1822" s="124"/>
      <c r="L1822" s="124"/>
      <c r="M1822" s="124"/>
      <c r="N1822" s="124"/>
      <c r="O1822" s="124"/>
      <c r="P1822" s="124"/>
      <c r="Q1822" s="124"/>
      <c r="R1822" s="124"/>
      <c r="S1822" s="124"/>
      <c r="T1822" s="124"/>
      <c r="U1822" s="124"/>
      <c r="V1822" s="124"/>
      <c r="W1822" s="124"/>
      <c r="X1822" s="124"/>
      <c r="Y1822" s="124"/>
      <c r="Z1822" s="124"/>
      <c r="AA1822" s="124"/>
      <c r="AB1822" s="124"/>
      <c r="AC1822" s="124"/>
      <c r="AD1822" s="124"/>
      <c r="AE1822" s="124"/>
      <c r="AF1822" s="124"/>
      <c r="AG1822" s="124"/>
      <c r="AH1822" s="124"/>
      <c r="AI1822" s="124"/>
      <c r="AJ1822" s="124"/>
      <c r="AK1822" s="124"/>
      <c r="AL1822" s="124"/>
      <c r="AM1822" s="124"/>
      <c r="AN1822" s="124"/>
      <c r="AO1822" s="124"/>
      <c r="AP1822" s="124"/>
      <c r="AQ1822" s="124"/>
      <c r="AR1822" s="124"/>
      <c r="AS1822" s="124"/>
      <c r="AT1822" s="124"/>
      <c r="AU1822" s="124"/>
      <c r="AV1822" s="124"/>
      <c r="AW1822" s="124"/>
      <c r="AX1822" s="124"/>
      <c r="AY1822" s="124"/>
      <c r="AZ1822" s="124"/>
      <c r="BA1822" s="124"/>
      <c r="BB1822" s="124"/>
      <c r="BC1822" s="124"/>
      <c r="BD1822" s="124"/>
      <c r="BE1822" s="124"/>
      <c r="BF1822" s="124"/>
      <c r="BG1822" s="124"/>
      <c r="BH1822" s="124"/>
      <c r="BI1822" s="124"/>
      <c r="BJ1822" s="124"/>
      <c r="BK1822" s="124"/>
      <c r="BL1822" s="124"/>
      <c r="BM1822" s="124"/>
      <c r="BN1822" s="124"/>
      <c r="BO1822" s="124"/>
      <c r="BP1822" s="124"/>
      <c r="BQ1822" s="124"/>
      <c r="BR1822" s="124"/>
      <c r="BS1822" s="124"/>
      <c r="BT1822" s="124"/>
      <c r="BU1822" s="124"/>
      <c r="BV1822" s="124"/>
      <c r="BW1822" s="124"/>
      <c r="BX1822" s="124"/>
    </row>
    <row r="1823" spans="7:76" s="130" customFormat="1">
      <c r="G1823" s="124"/>
      <c r="H1823" s="124"/>
      <c r="I1823" s="124"/>
      <c r="J1823" s="124"/>
      <c r="K1823" s="124"/>
      <c r="L1823" s="124"/>
      <c r="M1823" s="124"/>
      <c r="N1823" s="124"/>
      <c r="O1823" s="124"/>
      <c r="P1823" s="124"/>
      <c r="Q1823" s="124"/>
      <c r="R1823" s="124"/>
      <c r="S1823" s="124"/>
      <c r="T1823" s="124"/>
      <c r="U1823" s="124"/>
      <c r="V1823" s="124"/>
      <c r="W1823" s="124"/>
      <c r="X1823" s="124"/>
      <c r="Y1823" s="124"/>
      <c r="Z1823" s="124"/>
      <c r="AA1823" s="124"/>
      <c r="AB1823" s="124"/>
      <c r="AC1823" s="124"/>
      <c r="AD1823" s="124"/>
      <c r="AE1823" s="124"/>
      <c r="AF1823" s="124"/>
      <c r="AG1823" s="124"/>
      <c r="AH1823" s="124"/>
      <c r="AI1823" s="124"/>
      <c r="AJ1823" s="124"/>
      <c r="AK1823" s="124"/>
      <c r="AL1823" s="124"/>
      <c r="AM1823" s="124"/>
      <c r="AN1823" s="124"/>
      <c r="AO1823" s="124"/>
      <c r="AP1823" s="124"/>
      <c r="AQ1823" s="124"/>
      <c r="AR1823" s="124"/>
      <c r="AS1823" s="124"/>
      <c r="AT1823" s="124"/>
      <c r="AU1823" s="124"/>
      <c r="AV1823" s="124"/>
      <c r="AW1823" s="124"/>
      <c r="AX1823" s="124"/>
      <c r="AY1823" s="124"/>
      <c r="AZ1823" s="124"/>
      <c r="BA1823" s="124"/>
      <c r="BB1823" s="124"/>
      <c r="BC1823" s="124"/>
      <c r="BD1823" s="124"/>
      <c r="BE1823" s="124"/>
      <c r="BF1823" s="124"/>
      <c r="BG1823" s="124"/>
      <c r="BH1823" s="124"/>
      <c r="BI1823" s="124"/>
      <c r="BJ1823" s="124"/>
      <c r="BK1823" s="124"/>
      <c r="BL1823" s="124"/>
      <c r="BM1823" s="124"/>
      <c r="BN1823" s="124"/>
      <c r="BO1823" s="124"/>
      <c r="BP1823" s="124"/>
      <c r="BQ1823" s="124"/>
      <c r="BR1823" s="124"/>
      <c r="BS1823" s="124"/>
      <c r="BT1823" s="124"/>
      <c r="BU1823" s="124"/>
      <c r="BV1823" s="124"/>
      <c r="BW1823" s="124"/>
      <c r="BX1823" s="124"/>
    </row>
    <row r="1824" spans="7:76" s="130" customFormat="1">
      <c r="G1824" s="124"/>
      <c r="H1824" s="124"/>
      <c r="I1824" s="124"/>
      <c r="J1824" s="124"/>
      <c r="K1824" s="124"/>
      <c r="L1824" s="124"/>
      <c r="M1824" s="124"/>
      <c r="N1824" s="124"/>
      <c r="O1824" s="124"/>
      <c r="P1824" s="124"/>
      <c r="Q1824" s="124"/>
      <c r="R1824" s="124"/>
      <c r="S1824" s="124"/>
      <c r="T1824" s="124"/>
      <c r="U1824" s="124"/>
      <c r="V1824" s="124"/>
      <c r="W1824" s="124"/>
      <c r="X1824" s="124"/>
      <c r="Y1824" s="124"/>
      <c r="Z1824" s="124"/>
      <c r="AA1824" s="124"/>
      <c r="AB1824" s="124"/>
      <c r="AC1824" s="124"/>
      <c r="AD1824" s="124"/>
      <c r="AE1824" s="124"/>
      <c r="AF1824" s="124"/>
      <c r="AG1824" s="124"/>
      <c r="AH1824" s="124"/>
      <c r="AI1824" s="124"/>
      <c r="AJ1824" s="124"/>
      <c r="AK1824" s="124"/>
      <c r="AL1824" s="124"/>
      <c r="AM1824" s="124"/>
      <c r="AN1824" s="124"/>
      <c r="AO1824" s="124"/>
      <c r="AP1824" s="124"/>
      <c r="AQ1824" s="124"/>
      <c r="AR1824" s="124"/>
      <c r="AS1824" s="124"/>
      <c r="AT1824" s="124"/>
      <c r="AU1824" s="124"/>
      <c r="AV1824" s="124"/>
      <c r="AW1824" s="124"/>
      <c r="AX1824" s="124"/>
      <c r="AY1824" s="124"/>
      <c r="AZ1824" s="124"/>
      <c r="BA1824" s="124"/>
      <c r="BB1824" s="124"/>
      <c r="BC1824" s="124"/>
      <c r="BD1824" s="124"/>
      <c r="BE1824" s="124"/>
      <c r="BF1824" s="124"/>
      <c r="BG1824" s="124"/>
      <c r="BH1824" s="124"/>
      <c r="BI1824" s="124"/>
      <c r="BJ1824" s="124"/>
      <c r="BK1824" s="124"/>
      <c r="BL1824" s="124"/>
      <c r="BM1824" s="124"/>
      <c r="BN1824" s="124"/>
      <c r="BO1824" s="124"/>
      <c r="BP1824" s="124"/>
      <c r="BQ1824" s="124"/>
      <c r="BR1824" s="124"/>
      <c r="BS1824" s="124"/>
      <c r="BT1824" s="124"/>
      <c r="BU1824" s="124"/>
      <c r="BV1824" s="124"/>
      <c r="BW1824" s="124"/>
      <c r="BX1824" s="124"/>
    </row>
    <row r="1825" spans="7:76" s="130" customFormat="1">
      <c r="G1825" s="124"/>
      <c r="H1825" s="124"/>
      <c r="I1825" s="124"/>
      <c r="J1825" s="124"/>
      <c r="K1825" s="124"/>
      <c r="L1825" s="124"/>
      <c r="M1825" s="124"/>
      <c r="N1825" s="124"/>
      <c r="O1825" s="124"/>
      <c r="P1825" s="124"/>
      <c r="Q1825" s="124"/>
      <c r="R1825" s="124"/>
      <c r="S1825" s="124"/>
      <c r="T1825" s="124"/>
      <c r="U1825" s="124"/>
      <c r="V1825" s="124"/>
      <c r="W1825" s="124"/>
      <c r="X1825" s="124"/>
      <c r="Y1825" s="124"/>
      <c r="Z1825" s="124"/>
      <c r="AA1825" s="124"/>
      <c r="AB1825" s="124"/>
      <c r="AC1825" s="124"/>
      <c r="AD1825" s="124"/>
      <c r="AE1825" s="124"/>
      <c r="AF1825" s="124"/>
      <c r="AG1825" s="124"/>
      <c r="AH1825" s="124"/>
      <c r="AI1825" s="124"/>
      <c r="AJ1825" s="124"/>
      <c r="AK1825" s="124"/>
      <c r="AL1825" s="124"/>
      <c r="AM1825" s="124"/>
      <c r="AN1825" s="124"/>
      <c r="AO1825" s="124"/>
      <c r="AP1825" s="124"/>
      <c r="AQ1825" s="124"/>
      <c r="AR1825" s="124"/>
      <c r="AS1825" s="124"/>
      <c r="AT1825" s="124"/>
      <c r="AU1825" s="124"/>
      <c r="AV1825" s="124"/>
      <c r="AW1825" s="124"/>
      <c r="AX1825" s="124"/>
      <c r="AY1825" s="124"/>
      <c r="AZ1825" s="124"/>
      <c r="BA1825" s="124"/>
      <c r="BB1825" s="124"/>
      <c r="BC1825" s="124"/>
      <c r="BD1825" s="124"/>
      <c r="BE1825" s="124"/>
      <c r="BF1825" s="124"/>
      <c r="BG1825" s="124"/>
      <c r="BH1825" s="124"/>
      <c r="BI1825" s="124"/>
      <c r="BJ1825" s="124"/>
      <c r="BK1825" s="124"/>
      <c r="BL1825" s="124"/>
      <c r="BM1825" s="124"/>
      <c r="BN1825" s="124"/>
      <c r="BO1825" s="124"/>
      <c r="BP1825" s="124"/>
      <c r="BQ1825" s="124"/>
      <c r="BR1825" s="124"/>
      <c r="BS1825" s="124"/>
      <c r="BT1825" s="124"/>
      <c r="BU1825" s="124"/>
      <c r="BV1825" s="124"/>
      <c r="BW1825" s="124"/>
      <c r="BX1825" s="124"/>
    </row>
    <row r="1826" spans="7:76" s="130" customFormat="1">
      <c r="G1826" s="124"/>
      <c r="H1826" s="124"/>
      <c r="I1826" s="124"/>
      <c r="J1826" s="124"/>
      <c r="K1826" s="124"/>
      <c r="L1826" s="124"/>
      <c r="M1826" s="124"/>
      <c r="N1826" s="124"/>
      <c r="O1826" s="124"/>
      <c r="P1826" s="124"/>
      <c r="Q1826" s="124"/>
      <c r="R1826" s="124"/>
      <c r="S1826" s="124"/>
      <c r="T1826" s="124"/>
      <c r="U1826" s="124"/>
      <c r="V1826" s="124"/>
      <c r="W1826" s="124"/>
      <c r="X1826" s="124"/>
      <c r="Y1826" s="124"/>
      <c r="Z1826" s="124"/>
      <c r="AA1826" s="124"/>
      <c r="AB1826" s="124"/>
      <c r="AC1826" s="124"/>
      <c r="AD1826" s="124"/>
      <c r="AE1826" s="124"/>
      <c r="AF1826" s="124"/>
      <c r="AG1826" s="124"/>
      <c r="AH1826" s="124"/>
      <c r="AI1826" s="124"/>
      <c r="AJ1826" s="124"/>
      <c r="AK1826" s="124"/>
      <c r="AL1826" s="124"/>
      <c r="AM1826" s="124"/>
      <c r="AN1826" s="124"/>
      <c r="AO1826" s="124"/>
      <c r="AP1826" s="124"/>
      <c r="AQ1826" s="124"/>
      <c r="AR1826" s="124"/>
      <c r="AS1826" s="124"/>
      <c r="AT1826" s="124"/>
      <c r="AU1826" s="124"/>
      <c r="AV1826" s="124"/>
      <c r="AW1826" s="124"/>
      <c r="AX1826" s="124"/>
      <c r="AY1826" s="124"/>
      <c r="AZ1826" s="124"/>
      <c r="BA1826" s="124"/>
      <c r="BB1826" s="124"/>
      <c r="BC1826" s="124"/>
      <c r="BD1826" s="124"/>
      <c r="BE1826" s="124"/>
      <c r="BF1826" s="124"/>
      <c r="BG1826" s="124"/>
      <c r="BH1826" s="124"/>
      <c r="BI1826" s="124"/>
      <c r="BJ1826" s="124"/>
      <c r="BK1826" s="124"/>
      <c r="BL1826" s="124"/>
      <c r="BM1826" s="124"/>
      <c r="BN1826" s="124"/>
      <c r="BO1826" s="124"/>
      <c r="BP1826" s="124"/>
      <c r="BQ1826" s="124"/>
      <c r="BR1826" s="124"/>
      <c r="BS1826" s="124"/>
      <c r="BT1826" s="124"/>
      <c r="BU1826" s="124"/>
      <c r="BV1826" s="124"/>
      <c r="BW1826" s="124"/>
      <c r="BX1826" s="124"/>
    </row>
    <row r="1827" spans="7:76" s="130" customFormat="1">
      <c r="G1827" s="124"/>
      <c r="H1827" s="124"/>
      <c r="I1827" s="124"/>
      <c r="J1827" s="124"/>
      <c r="K1827" s="124"/>
      <c r="L1827" s="124"/>
      <c r="M1827" s="124"/>
      <c r="N1827" s="124"/>
      <c r="O1827" s="124"/>
      <c r="P1827" s="124"/>
      <c r="Q1827" s="124"/>
      <c r="R1827" s="124"/>
      <c r="S1827" s="124"/>
      <c r="T1827" s="124"/>
      <c r="U1827" s="124"/>
      <c r="V1827" s="124"/>
      <c r="W1827" s="124"/>
      <c r="X1827" s="124"/>
      <c r="Y1827" s="124"/>
      <c r="Z1827" s="124"/>
      <c r="AA1827" s="124"/>
      <c r="AB1827" s="124"/>
      <c r="AC1827" s="124"/>
      <c r="AD1827" s="124"/>
      <c r="AE1827" s="124"/>
      <c r="AF1827" s="124"/>
      <c r="AG1827" s="124"/>
      <c r="AH1827" s="124"/>
      <c r="AI1827" s="124"/>
      <c r="AJ1827" s="124"/>
      <c r="AK1827" s="124"/>
      <c r="AL1827" s="124"/>
      <c r="AM1827" s="124"/>
      <c r="AN1827" s="124"/>
      <c r="AO1827" s="124"/>
      <c r="AP1827" s="124"/>
      <c r="AQ1827" s="124"/>
      <c r="AR1827" s="124"/>
      <c r="AS1827" s="124"/>
      <c r="AT1827" s="124"/>
      <c r="AU1827" s="124"/>
      <c r="AV1827" s="124"/>
      <c r="AW1827" s="124"/>
      <c r="AX1827" s="124"/>
      <c r="AY1827" s="124"/>
      <c r="AZ1827" s="124"/>
      <c r="BA1827" s="124"/>
      <c r="BB1827" s="124"/>
      <c r="BC1827" s="124"/>
      <c r="BD1827" s="124"/>
      <c r="BE1827" s="124"/>
      <c r="BF1827" s="124"/>
      <c r="BG1827" s="124"/>
      <c r="BH1827" s="124"/>
      <c r="BI1827" s="124"/>
      <c r="BJ1827" s="124"/>
      <c r="BK1827" s="124"/>
      <c r="BL1827" s="124"/>
      <c r="BM1827" s="124"/>
      <c r="BN1827" s="124"/>
      <c r="BO1827" s="124"/>
      <c r="BP1827" s="124"/>
      <c r="BQ1827" s="124"/>
      <c r="BR1827" s="124"/>
      <c r="BS1827" s="124"/>
      <c r="BT1827" s="124"/>
      <c r="BU1827" s="124"/>
      <c r="BV1827" s="124"/>
      <c r="BW1827" s="124"/>
      <c r="BX1827" s="124"/>
    </row>
    <row r="1828" spans="7:76" s="130" customFormat="1">
      <c r="G1828" s="124"/>
      <c r="H1828" s="124"/>
      <c r="I1828" s="124"/>
      <c r="J1828" s="124"/>
      <c r="K1828" s="124"/>
      <c r="L1828" s="124"/>
      <c r="M1828" s="124"/>
      <c r="N1828" s="124"/>
      <c r="O1828" s="124"/>
      <c r="P1828" s="124"/>
      <c r="Q1828" s="124"/>
      <c r="R1828" s="124"/>
      <c r="S1828" s="124"/>
      <c r="T1828" s="124"/>
      <c r="U1828" s="124"/>
      <c r="V1828" s="124"/>
      <c r="W1828" s="124"/>
      <c r="X1828" s="124"/>
      <c r="Y1828" s="124"/>
      <c r="Z1828" s="124"/>
      <c r="AA1828" s="124"/>
      <c r="AB1828" s="124"/>
      <c r="AC1828" s="124"/>
      <c r="AD1828" s="124"/>
      <c r="AE1828" s="124"/>
      <c r="AF1828" s="124"/>
      <c r="AG1828" s="124"/>
      <c r="AH1828" s="124"/>
      <c r="AI1828" s="124"/>
      <c r="AJ1828" s="124"/>
      <c r="AK1828" s="124"/>
      <c r="AL1828" s="124"/>
      <c r="AM1828" s="124"/>
      <c r="AN1828" s="124"/>
      <c r="AO1828" s="124"/>
      <c r="AP1828" s="124"/>
      <c r="AQ1828" s="124"/>
      <c r="AR1828" s="124"/>
      <c r="AS1828" s="124"/>
      <c r="AT1828" s="124"/>
      <c r="AU1828" s="124"/>
      <c r="AV1828" s="124"/>
      <c r="AW1828" s="124"/>
      <c r="AX1828" s="124"/>
      <c r="AY1828" s="124"/>
      <c r="AZ1828" s="124"/>
      <c r="BA1828" s="124"/>
      <c r="BB1828" s="124"/>
      <c r="BC1828" s="124"/>
      <c r="BD1828" s="124"/>
      <c r="BE1828" s="124"/>
      <c r="BF1828" s="124"/>
      <c r="BG1828" s="124"/>
      <c r="BH1828" s="124"/>
      <c r="BI1828" s="124"/>
      <c r="BJ1828" s="124"/>
      <c r="BK1828" s="124"/>
      <c r="BL1828" s="124"/>
      <c r="BM1828" s="124"/>
      <c r="BN1828" s="124"/>
      <c r="BO1828" s="124"/>
      <c r="BP1828" s="124"/>
      <c r="BQ1828" s="124"/>
      <c r="BR1828" s="124"/>
      <c r="BS1828" s="124"/>
      <c r="BT1828" s="124"/>
      <c r="BU1828" s="124"/>
      <c r="BV1828" s="124"/>
      <c r="BW1828" s="124"/>
      <c r="BX1828" s="124"/>
    </row>
    <row r="1829" spans="7:76" s="130" customFormat="1">
      <c r="G1829" s="124"/>
      <c r="H1829" s="124"/>
      <c r="I1829" s="124"/>
      <c r="J1829" s="124"/>
      <c r="K1829" s="124"/>
      <c r="L1829" s="124"/>
      <c r="M1829" s="124"/>
      <c r="N1829" s="124"/>
      <c r="O1829" s="124"/>
      <c r="P1829" s="124"/>
      <c r="Q1829" s="124"/>
      <c r="R1829" s="124"/>
      <c r="S1829" s="124"/>
      <c r="T1829" s="124"/>
      <c r="U1829" s="124"/>
      <c r="V1829" s="124"/>
      <c r="W1829" s="124"/>
      <c r="X1829" s="124"/>
      <c r="Y1829" s="124"/>
      <c r="Z1829" s="124"/>
      <c r="AA1829" s="124"/>
      <c r="AB1829" s="124"/>
      <c r="AC1829" s="124"/>
      <c r="AD1829" s="124"/>
      <c r="AE1829" s="124"/>
      <c r="AF1829" s="124"/>
      <c r="AG1829" s="124"/>
      <c r="AH1829" s="124"/>
      <c r="AI1829" s="124"/>
      <c r="AJ1829" s="124"/>
      <c r="AK1829" s="124"/>
      <c r="AL1829" s="124"/>
      <c r="AM1829" s="124"/>
      <c r="AN1829" s="124"/>
      <c r="AO1829" s="124"/>
      <c r="AP1829" s="124"/>
      <c r="AQ1829" s="124"/>
      <c r="AR1829" s="124"/>
      <c r="AS1829" s="124"/>
      <c r="AT1829" s="124"/>
      <c r="AU1829" s="124"/>
      <c r="AV1829" s="124"/>
      <c r="AW1829" s="124"/>
      <c r="AX1829" s="124"/>
      <c r="AY1829" s="124"/>
      <c r="AZ1829" s="124"/>
      <c r="BA1829" s="124"/>
      <c r="BB1829" s="124"/>
      <c r="BC1829" s="124"/>
      <c r="BD1829" s="124"/>
      <c r="BE1829" s="124"/>
      <c r="BF1829" s="124"/>
      <c r="BG1829" s="124"/>
      <c r="BH1829" s="124"/>
      <c r="BI1829" s="124"/>
      <c r="BJ1829" s="124"/>
      <c r="BK1829" s="124"/>
      <c r="BL1829" s="124"/>
      <c r="BM1829" s="124"/>
      <c r="BN1829" s="124"/>
      <c r="BO1829" s="124"/>
      <c r="BP1829" s="124"/>
      <c r="BQ1829" s="124"/>
      <c r="BR1829" s="124"/>
      <c r="BS1829" s="124"/>
      <c r="BT1829" s="124"/>
      <c r="BU1829" s="124"/>
      <c r="BV1829" s="124"/>
      <c r="BW1829" s="124"/>
      <c r="BX1829" s="124"/>
    </row>
    <row r="1830" spans="7:76" s="130" customFormat="1">
      <c r="G1830" s="124"/>
      <c r="H1830" s="124"/>
      <c r="I1830" s="124"/>
      <c r="J1830" s="124"/>
      <c r="K1830" s="124"/>
      <c r="L1830" s="124"/>
      <c r="M1830" s="124"/>
      <c r="N1830" s="124"/>
      <c r="O1830" s="124"/>
      <c r="P1830" s="124"/>
      <c r="Q1830" s="124"/>
      <c r="R1830" s="124"/>
      <c r="S1830" s="124"/>
      <c r="T1830" s="124"/>
      <c r="U1830" s="124"/>
      <c r="V1830" s="124"/>
      <c r="W1830" s="124"/>
      <c r="X1830" s="124"/>
      <c r="Y1830" s="124"/>
      <c r="Z1830" s="124"/>
      <c r="AA1830" s="124"/>
      <c r="AB1830" s="124"/>
      <c r="AC1830" s="124"/>
      <c r="AD1830" s="124"/>
      <c r="AE1830" s="124"/>
      <c r="AF1830" s="124"/>
      <c r="AG1830" s="124"/>
      <c r="AH1830" s="124"/>
      <c r="AI1830" s="124"/>
      <c r="AJ1830" s="124"/>
      <c r="AK1830" s="124"/>
      <c r="AL1830" s="124"/>
      <c r="AM1830" s="124"/>
      <c r="AN1830" s="124"/>
      <c r="AO1830" s="124"/>
      <c r="AP1830" s="124"/>
      <c r="AQ1830" s="124"/>
      <c r="AR1830" s="124"/>
      <c r="AS1830" s="124"/>
      <c r="AT1830" s="124"/>
      <c r="AU1830" s="124"/>
      <c r="AV1830" s="124"/>
      <c r="AW1830" s="124"/>
      <c r="AX1830" s="124"/>
      <c r="AY1830" s="124"/>
      <c r="AZ1830" s="124"/>
      <c r="BA1830" s="124"/>
      <c r="BB1830" s="124"/>
      <c r="BC1830" s="124"/>
      <c r="BD1830" s="124"/>
      <c r="BE1830" s="124"/>
      <c r="BF1830" s="124"/>
      <c r="BG1830" s="124"/>
      <c r="BH1830" s="124"/>
      <c r="BI1830" s="124"/>
      <c r="BJ1830" s="124"/>
      <c r="BK1830" s="124"/>
      <c r="BL1830" s="124"/>
      <c r="BM1830" s="124"/>
      <c r="BN1830" s="124"/>
      <c r="BO1830" s="124"/>
      <c r="BP1830" s="124"/>
      <c r="BQ1830" s="124"/>
      <c r="BR1830" s="124"/>
      <c r="BS1830" s="124"/>
      <c r="BT1830" s="124"/>
      <c r="BU1830" s="124"/>
      <c r="BV1830" s="124"/>
      <c r="BW1830" s="124"/>
      <c r="BX1830" s="124"/>
    </row>
    <row r="1831" spans="7:76" s="130" customFormat="1">
      <c r="G1831" s="124"/>
      <c r="H1831" s="124"/>
      <c r="I1831" s="124"/>
      <c r="J1831" s="124"/>
      <c r="K1831" s="124"/>
      <c r="L1831" s="124"/>
      <c r="M1831" s="124"/>
      <c r="N1831" s="124"/>
      <c r="O1831" s="124"/>
      <c r="P1831" s="124"/>
      <c r="Q1831" s="124"/>
      <c r="R1831" s="124"/>
      <c r="S1831" s="124"/>
      <c r="T1831" s="124"/>
      <c r="U1831" s="124"/>
      <c r="V1831" s="124"/>
      <c r="W1831" s="124"/>
      <c r="X1831" s="124"/>
      <c r="Y1831" s="124"/>
      <c r="Z1831" s="124"/>
      <c r="AA1831" s="124"/>
      <c r="AB1831" s="124"/>
      <c r="AC1831" s="124"/>
      <c r="AD1831" s="124"/>
      <c r="AE1831" s="124"/>
      <c r="AF1831" s="124"/>
      <c r="AG1831" s="124"/>
      <c r="AH1831" s="124"/>
      <c r="AI1831" s="124"/>
      <c r="AJ1831" s="124"/>
      <c r="AK1831" s="124"/>
      <c r="AL1831" s="124"/>
      <c r="AM1831" s="124"/>
      <c r="AN1831" s="124"/>
      <c r="AO1831" s="124"/>
      <c r="AP1831" s="124"/>
      <c r="AQ1831" s="124"/>
      <c r="AR1831" s="124"/>
      <c r="AS1831" s="124"/>
      <c r="AT1831" s="124"/>
      <c r="AU1831" s="124"/>
      <c r="AV1831" s="124"/>
      <c r="AW1831" s="124"/>
      <c r="AX1831" s="124"/>
      <c r="AY1831" s="124"/>
      <c r="AZ1831" s="124"/>
      <c r="BA1831" s="124"/>
      <c r="BB1831" s="124"/>
      <c r="BC1831" s="124"/>
      <c r="BD1831" s="124"/>
      <c r="BE1831" s="124"/>
      <c r="BF1831" s="124"/>
      <c r="BG1831" s="124"/>
      <c r="BH1831" s="124"/>
      <c r="BI1831" s="124"/>
      <c r="BJ1831" s="124"/>
      <c r="BK1831" s="124"/>
      <c r="BL1831" s="124"/>
      <c r="BM1831" s="124"/>
      <c r="BN1831" s="124"/>
      <c r="BO1831" s="124"/>
      <c r="BP1831" s="124"/>
      <c r="BQ1831" s="124"/>
      <c r="BR1831" s="124"/>
      <c r="BS1831" s="124"/>
      <c r="BT1831" s="124"/>
      <c r="BU1831" s="124"/>
      <c r="BV1831" s="124"/>
      <c r="BW1831" s="124"/>
      <c r="BX1831" s="124"/>
    </row>
    <row r="1832" spans="7:76" s="130" customFormat="1">
      <c r="G1832" s="124"/>
      <c r="H1832" s="124"/>
      <c r="I1832" s="124"/>
      <c r="J1832" s="124"/>
      <c r="K1832" s="124"/>
      <c r="L1832" s="124"/>
      <c r="M1832" s="124"/>
      <c r="N1832" s="124"/>
      <c r="O1832" s="124"/>
      <c r="P1832" s="124"/>
      <c r="Q1832" s="124"/>
      <c r="R1832" s="124"/>
      <c r="S1832" s="124"/>
      <c r="T1832" s="124"/>
      <c r="U1832" s="124"/>
      <c r="V1832" s="124"/>
      <c r="W1832" s="124"/>
      <c r="X1832" s="124"/>
      <c r="Y1832" s="124"/>
      <c r="Z1832" s="124"/>
      <c r="AA1832" s="124"/>
      <c r="AB1832" s="124"/>
      <c r="AC1832" s="124"/>
      <c r="AD1832" s="124"/>
      <c r="AE1832" s="124"/>
      <c r="AF1832" s="124"/>
      <c r="AG1832" s="124"/>
      <c r="AH1832" s="124"/>
      <c r="AI1832" s="124"/>
      <c r="AJ1832" s="124"/>
      <c r="AK1832" s="124"/>
      <c r="AL1832" s="124"/>
      <c r="AM1832" s="124"/>
      <c r="AN1832" s="124"/>
      <c r="AO1832" s="124"/>
      <c r="AP1832" s="124"/>
      <c r="AQ1832" s="124"/>
      <c r="AR1832" s="124"/>
      <c r="AS1832" s="124"/>
      <c r="AT1832" s="124"/>
      <c r="AU1832" s="124"/>
      <c r="AV1832" s="124"/>
      <c r="AW1832" s="124"/>
      <c r="AX1832" s="124"/>
      <c r="AY1832" s="124"/>
      <c r="AZ1832" s="124"/>
      <c r="BA1832" s="124"/>
      <c r="BB1832" s="124"/>
      <c r="BC1832" s="124"/>
      <c r="BD1832" s="124"/>
      <c r="BE1832" s="124"/>
      <c r="BF1832" s="124"/>
      <c r="BG1832" s="124"/>
      <c r="BH1832" s="124"/>
      <c r="BI1832" s="124"/>
      <c r="BJ1832" s="124"/>
      <c r="BK1832" s="124"/>
      <c r="BL1832" s="124"/>
      <c r="BM1832" s="124"/>
      <c r="BN1832" s="124"/>
      <c r="BO1832" s="124"/>
      <c r="BP1832" s="124"/>
      <c r="BQ1832" s="124"/>
      <c r="BR1832" s="124"/>
      <c r="BS1832" s="124"/>
      <c r="BT1832" s="124"/>
      <c r="BU1832" s="124"/>
      <c r="BV1832" s="124"/>
      <c r="BW1832" s="124"/>
      <c r="BX1832" s="124"/>
    </row>
    <row r="1833" spans="7:76" s="130" customFormat="1">
      <c r="G1833" s="124"/>
      <c r="H1833" s="124"/>
      <c r="I1833" s="124"/>
      <c r="J1833" s="124"/>
      <c r="K1833" s="124"/>
      <c r="L1833" s="124"/>
      <c r="M1833" s="124"/>
      <c r="N1833" s="124"/>
      <c r="O1833" s="124"/>
      <c r="P1833" s="124"/>
      <c r="Q1833" s="124"/>
      <c r="R1833" s="124"/>
      <c r="S1833" s="124"/>
      <c r="T1833" s="124"/>
      <c r="U1833" s="124"/>
      <c r="V1833" s="124"/>
      <c r="W1833" s="124"/>
      <c r="X1833" s="124"/>
      <c r="Y1833" s="124"/>
      <c r="Z1833" s="124"/>
      <c r="AA1833" s="124"/>
      <c r="AB1833" s="124"/>
      <c r="AC1833" s="124"/>
      <c r="AD1833" s="124"/>
      <c r="AE1833" s="124"/>
      <c r="AF1833" s="124"/>
      <c r="AG1833" s="124"/>
      <c r="AH1833" s="124"/>
      <c r="AI1833" s="124"/>
      <c r="AJ1833" s="124"/>
      <c r="AK1833" s="124"/>
      <c r="AL1833" s="124"/>
      <c r="AM1833" s="124"/>
      <c r="AN1833" s="124"/>
      <c r="AO1833" s="124"/>
      <c r="AP1833" s="124"/>
      <c r="AQ1833" s="124"/>
      <c r="AR1833" s="124"/>
      <c r="AS1833" s="124"/>
      <c r="AT1833" s="124"/>
      <c r="AU1833" s="124"/>
      <c r="AV1833" s="124"/>
      <c r="AW1833" s="124"/>
      <c r="AX1833" s="124"/>
      <c r="AY1833" s="124"/>
      <c r="AZ1833" s="124"/>
      <c r="BA1833" s="124"/>
      <c r="BB1833" s="124"/>
      <c r="BC1833" s="124"/>
      <c r="BD1833" s="124"/>
      <c r="BE1833" s="124"/>
      <c r="BF1833" s="124"/>
      <c r="BG1833" s="124"/>
      <c r="BH1833" s="124"/>
      <c r="BI1833" s="124"/>
      <c r="BJ1833" s="124"/>
      <c r="BK1833" s="124"/>
      <c r="BL1833" s="124"/>
      <c r="BM1833" s="124"/>
      <c r="BN1833" s="124"/>
      <c r="BO1833" s="124"/>
      <c r="BP1833" s="124"/>
      <c r="BQ1833" s="124"/>
      <c r="BR1833" s="124"/>
      <c r="BS1833" s="124"/>
      <c r="BT1833" s="124"/>
      <c r="BU1833" s="124"/>
      <c r="BV1833" s="124"/>
      <c r="BW1833" s="124"/>
      <c r="BX1833" s="124"/>
    </row>
    <row r="1834" spans="7:76" s="130" customFormat="1">
      <c r="G1834" s="124"/>
      <c r="H1834" s="124"/>
      <c r="I1834" s="124"/>
      <c r="J1834" s="124"/>
      <c r="K1834" s="124"/>
      <c r="L1834" s="124"/>
      <c r="M1834" s="124"/>
      <c r="N1834" s="124"/>
      <c r="O1834" s="124"/>
      <c r="P1834" s="124"/>
      <c r="Q1834" s="124"/>
      <c r="R1834" s="124"/>
      <c r="S1834" s="124"/>
      <c r="T1834" s="124"/>
      <c r="U1834" s="124"/>
      <c r="V1834" s="124"/>
      <c r="W1834" s="124"/>
      <c r="X1834" s="124"/>
      <c r="Y1834" s="124"/>
      <c r="Z1834" s="124"/>
      <c r="AA1834" s="124"/>
      <c r="AB1834" s="124"/>
      <c r="AC1834" s="124"/>
      <c r="AD1834" s="124"/>
      <c r="AE1834" s="124"/>
      <c r="AF1834" s="124"/>
      <c r="AG1834" s="124"/>
      <c r="AH1834" s="124"/>
      <c r="AI1834" s="124"/>
      <c r="AJ1834" s="124"/>
      <c r="AK1834" s="124"/>
      <c r="AL1834" s="124"/>
      <c r="AM1834" s="124"/>
      <c r="AN1834" s="124"/>
      <c r="AO1834" s="124"/>
      <c r="AP1834" s="124"/>
      <c r="AQ1834" s="124"/>
      <c r="AR1834" s="124"/>
      <c r="AS1834" s="124"/>
      <c r="AT1834" s="124"/>
      <c r="AU1834" s="124"/>
      <c r="AV1834" s="124"/>
      <c r="AW1834" s="124"/>
      <c r="AX1834" s="124"/>
      <c r="AY1834" s="124"/>
      <c r="AZ1834" s="124"/>
      <c r="BA1834" s="124"/>
      <c r="BB1834" s="124"/>
      <c r="BC1834" s="124"/>
      <c r="BD1834" s="124"/>
      <c r="BE1834" s="124"/>
      <c r="BF1834" s="124"/>
      <c r="BG1834" s="124"/>
      <c r="BH1834" s="124"/>
      <c r="BI1834" s="124"/>
      <c r="BJ1834" s="124"/>
      <c r="BK1834" s="124"/>
      <c r="BL1834" s="124"/>
      <c r="BM1834" s="124"/>
      <c r="BN1834" s="124"/>
      <c r="BO1834" s="124"/>
      <c r="BP1834" s="124"/>
      <c r="BQ1834" s="124"/>
      <c r="BR1834" s="124"/>
      <c r="BS1834" s="124"/>
      <c r="BT1834" s="124"/>
      <c r="BU1834" s="124"/>
      <c r="BV1834" s="124"/>
      <c r="BW1834" s="124"/>
      <c r="BX1834" s="124"/>
    </row>
    <row r="1835" spans="7:76" s="130" customFormat="1">
      <c r="G1835" s="124"/>
      <c r="H1835" s="124"/>
      <c r="I1835" s="124"/>
      <c r="J1835" s="124"/>
      <c r="K1835" s="124"/>
      <c r="L1835" s="124"/>
      <c r="M1835" s="124"/>
      <c r="N1835" s="124"/>
      <c r="O1835" s="124"/>
      <c r="P1835" s="124"/>
      <c r="Q1835" s="124"/>
      <c r="R1835" s="124"/>
      <c r="S1835" s="124"/>
      <c r="T1835" s="124"/>
      <c r="U1835" s="124"/>
      <c r="V1835" s="124"/>
      <c r="W1835" s="124"/>
      <c r="X1835" s="124"/>
      <c r="Y1835" s="124"/>
      <c r="Z1835" s="124"/>
      <c r="AA1835" s="124"/>
      <c r="AB1835" s="124"/>
      <c r="AC1835" s="124"/>
      <c r="AD1835" s="124"/>
      <c r="AE1835" s="124"/>
      <c r="AF1835" s="124"/>
      <c r="AG1835" s="124"/>
      <c r="AH1835" s="124"/>
      <c r="AI1835" s="124"/>
      <c r="AJ1835" s="124"/>
      <c r="AK1835" s="124"/>
      <c r="AL1835" s="124"/>
      <c r="AM1835" s="124"/>
      <c r="AN1835" s="124"/>
      <c r="AO1835" s="124"/>
      <c r="AP1835" s="124"/>
      <c r="AQ1835" s="124"/>
      <c r="AR1835" s="124"/>
      <c r="AS1835" s="124"/>
      <c r="AT1835" s="124"/>
      <c r="AU1835" s="124"/>
      <c r="AV1835" s="124"/>
      <c r="AW1835" s="124"/>
      <c r="AX1835" s="124"/>
      <c r="AY1835" s="124"/>
      <c r="AZ1835" s="124"/>
      <c r="BA1835" s="124"/>
      <c r="BB1835" s="124"/>
      <c r="BC1835" s="124"/>
      <c r="BD1835" s="124"/>
      <c r="BE1835" s="124"/>
      <c r="BF1835" s="124"/>
      <c r="BG1835" s="124"/>
      <c r="BH1835" s="124"/>
      <c r="BI1835" s="124"/>
      <c r="BJ1835" s="124"/>
      <c r="BK1835" s="124"/>
      <c r="BL1835" s="124"/>
      <c r="BM1835" s="124"/>
      <c r="BN1835" s="124"/>
      <c r="BO1835" s="124"/>
      <c r="BP1835" s="124"/>
      <c r="BQ1835" s="124"/>
      <c r="BR1835" s="124"/>
      <c r="BS1835" s="124"/>
      <c r="BT1835" s="124"/>
      <c r="BU1835" s="124"/>
      <c r="BV1835" s="124"/>
      <c r="BW1835" s="124"/>
      <c r="BX1835" s="124"/>
    </row>
    <row r="1836" spans="7:76" s="130" customFormat="1">
      <c r="G1836" s="124"/>
      <c r="H1836" s="124"/>
      <c r="I1836" s="124"/>
      <c r="J1836" s="124"/>
      <c r="K1836" s="124"/>
      <c r="L1836" s="124"/>
      <c r="M1836" s="124"/>
      <c r="N1836" s="124"/>
      <c r="O1836" s="124"/>
      <c r="P1836" s="124"/>
      <c r="Q1836" s="124"/>
      <c r="R1836" s="124"/>
      <c r="S1836" s="124"/>
      <c r="T1836" s="124"/>
      <c r="U1836" s="124"/>
      <c r="V1836" s="124"/>
      <c r="W1836" s="124"/>
      <c r="X1836" s="124"/>
      <c r="Y1836" s="124"/>
      <c r="Z1836" s="124"/>
      <c r="AA1836" s="124"/>
      <c r="AB1836" s="124"/>
      <c r="AC1836" s="124"/>
      <c r="AD1836" s="124"/>
      <c r="AE1836" s="124"/>
      <c r="AF1836" s="124"/>
      <c r="AG1836" s="124"/>
      <c r="AH1836" s="124"/>
      <c r="AI1836" s="124"/>
      <c r="AJ1836" s="124"/>
      <c r="AK1836" s="124"/>
      <c r="AL1836" s="124"/>
      <c r="AM1836" s="124"/>
      <c r="AN1836" s="124"/>
      <c r="AO1836" s="124"/>
      <c r="AP1836" s="124"/>
      <c r="AQ1836" s="124"/>
      <c r="AR1836" s="124"/>
      <c r="AS1836" s="124"/>
      <c r="AT1836" s="124"/>
      <c r="AU1836" s="124"/>
      <c r="AV1836" s="124"/>
      <c r="AW1836" s="124"/>
      <c r="AX1836" s="124"/>
      <c r="AY1836" s="124"/>
      <c r="AZ1836" s="124"/>
      <c r="BA1836" s="124"/>
      <c r="BB1836" s="124"/>
      <c r="BC1836" s="124"/>
      <c r="BD1836" s="124"/>
      <c r="BE1836" s="124"/>
      <c r="BF1836" s="124"/>
      <c r="BG1836" s="124"/>
      <c r="BH1836" s="124"/>
      <c r="BI1836" s="124"/>
      <c r="BJ1836" s="124"/>
      <c r="BK1836" s="124"/>
      <c r="BL1836" s="124"/>
      <c r="BM1836" s="124"/>
      <c r="BN1836" s="124"/>
      <c r="BO1836" s="124"/>
      <c r="BP1836" s="124"/>
      <c r="BQ1836" s="124"/>
      <c r="BR1836" s="124"/>
      <c r="BS1836" s="124"/>
      <c r="BT1836" s="124"/>
      <c r="BU1836" s="124"/>
      <c r="BV1836" s="124"/>
      <c r="BW1836" s="124"/>
      <c r="BX1836" s="124"/>
    </row>
    <row r="1837" spans="7:76" s="130" customFormat="1">
      <c r="G1837" s="124"/>
      <c r="H1837" s="124"/>
      <c r="I1837" s="124"/>
      <c r="J1837" s="124"/>
      <c r="K1837" s="124"/>
      <c r="L1837" s="124"/>
      <c r="M1837" s="124"/>
      <c r="N1837" s="124"/>
      <c r="O1837" s="124"/>
      <c r="P1837" s="124"/>
      <c r="Q1837" s="124"/>
      <c r="R1837" s="124"/>
      <c r="S1837" s="124"/>
      <c r="T1837" s="124"/>
      <c r="U1837" s="124"/>
      <c r="V1837" s="124"/>
      <c r="W1837" s="124"/>
      <c r="X1837" s="124"/>
      <c r="Y1837" s="124"/>
      <c r="Z1837" s="124"/>
      <c r="AA1837" s="124"/>
      <c r="AB1837" s="124"/>
      <c r="AC1837" s="124"/>
      <c r="AD1837" s="124"/>
      <c r="AE1837" s="124"/>
      <c r="AF1837" s="124"/>
      <c r="AG1837" s="124"/>
      <c r="AH1837" s="124"/>
      <c r="AI1837" s="124"/>
      <c r="AJ1837" s="124"/>
      <c r="AK1837" s="124"/>
      <c r="AL1837" s="124"/>
      <c r="AM1837" s="124"/>
      <c r="AN1837" s="124"/>
      <c r="AO1837" s="124"/>
      <c r="AP1837" s="124"/>
      <c r="AQ1837" s="124"/>
      <c r="AR1837" s="124"/>
      <c r="AS1837" s="124"/>
      <c r="AT1837" s="124"/>
      <c r="AU1837" s="124"/>
      <c r="AV1837" s="124"/>
      <c r="AW1837" s="124"/>
      <c r="AX1837" s="124"/>
      <c r="AY1837" s="124"/>
      <c r="AZ1837" s="124"/>
      <c r="BA1837" s="124"/>
      <c r="BB1837" s="124"/>
      <c r="BC1837" s="124"/>
      <c r="BD1837" s="124"/>
      <c r="BE1837" s="124"/>
      <c r="BF1837" s="124"/>
      <c r="BG1837" s="124"/>
      <c r="BH1837" s="124"/>
      <c r="BI1837" s="124"/>
      <c r="BJ1837" s="124"/>
      <c r="BK1837" s="124"/>
      <c r="BL1837" s="124"/>
      <c r="BM1837" s="124"/>
      <c r="BN1837" s="124"/>
      <c r="BO1837" s="124"/>
      <c r="BP1837" s="124"/>
      <c r="BQ1837" s="124"/>
      <c r="BR1837" s="124"/>
      <c r="BS1837" s="124"/>
      <c r="BT1837" s="124"/>
      <c r="BU1837" s="124"/>
      <c r="BV1837" s="124"/>
      <c r="BW1837" s="124"/>
      <c r="BX1837" s="124"/>
    </row>
    <row r="1838" spans="7:76" s="130" customFormat="1">
      <c r="G1838" s="124"/>
      <c r="H1838" s="124"/>
      <c r="I1838" s="124"/>
      <c r="J1838" s="124"/>
      <c r="K1838" s="124"/>
      <c r="L1838" s="124"/>
      <c r="M1838" s="124"/>
      <c r="N1838" s="124"/>
      <c r="O1838" s="124"/>
      <c r="P1838" s="124"/>
      <c r="Q1838" s="124"/>
      <c r="R1838" s="124"/>
      <c r="S1838" s="124"/>
      <c r="T1838" s="124"/>
      <c r="U1838" s="124"/>
      <c r="V1838" s="124"/>
      <c r="W1838" s="124"/>
      <c r="X1838" s="124"/>
      <c r="Y1838" s="124"/>
      <c r="Z1838" s="124"/>
      <c r="AA1838" s="124"/>
      <c r="AB1838" s="124"/>
      <c r="AC1838" s="124"/>
      <c r="AD1838" s="124"/>
      <c r="AE1838" s="124"/>
      <c r="AF1838" s="124"/>
      <c r="AG1838" s="124"/>
      <c r="AH1838" s="124"/>
      <c r="AI1838" s="124"/>
      <c r="AJ1838" s="124"/>
      <c r="AK1838" s="124"/>
      <c r="AL1838" s="124"/>
      <c r="AM1838" s="124"/>
      <c r="AN1838" s="124"/>
      <c r="AO1838" s="124"/>
      <c r="AP1838" s="124"/>
      <c r="AQ1838" s="124"/>
      <c r="AR1838" s="124"/>
      <c r="AS1838" s="124"/>
      <c r="AT1838" s="124"/>
      <c r="AU1838" s="124"/>
      <c r="AV1838" s="124"/>
      <c r="AW1838" s="124"/>
      <c r="AX1838" s="124"/>
      <c r="AY1838" s="124"/>
      <c r="AZ1838" s="124"/>
      <c r="BA1838" s="124"/>
      <c r="BB1838" s="124"/>
      <c r="BC1838" s="124"/>
      <c r="BD1838" s="124"/>
      <c r="BE1838" s="124"/>
      <c r="BF1838" s="124"/>
      <c r="BG1838" s="124"/>
      <c r="BH1838" s="124"/>
      <c r="BI1838" s="124"/>
      <c r="BJ1838" s="124"/>
      <c r="BK1838" s="124"/>
      <c r="BL1838" s="124"/>
      <c r="BM1838" s="124"/>
      <c r="BN1838" s="124"/>
      <c r="BO1838" s="124"/>
      <c r="BP1838" s="124"/>
      <c r="BQ1838" s="124"/>
      <c r="BR1838" s="124"/>
      <c r="BS1838" s="124"/>
      <c r="BT1838" s="124"/>
      <c r="BU1838" s="124"/>
      <c r="BV1838" s="124"/>
      <c r="BW1838" s="124"/>
      <c r="BX1838" s="124"/>
    </row>
    <row r="1839" spans="7:76" s="130" customFormat="1">
      <c r="G1839" s="124"/>
      <c r="H1839" s="124"/>
      <c r="I1839" s="124"/>
      <c r="J1839" s="124"/>
      <c r="K1839" s="124"/>
      <c r="L1839" s="124"/>
      <c r="M1839" s="124"/>
      <c r="N1839" s="124"/>
      <c r="O1839" s="124"/>
      <c r="P1839" s="124"/>
      <c r="Q1839" s="124"/>
      <c r="R1839" s="124"/>
      <c r="S1839" s="124"/>
      <c r="T1839" s="124"/>
      <c r="U1839" s="124"/>
      <c r="V1839" s="124"/>
      <c r="W1839" s="124"/>
      <c r="X1839" s="124"/>
      <c r="Y1839" s="124"/>
      <c r="Z1839" s="124"/>
      <c r="AA1839" s="124"/>
      <c r="AB1839" s="124"/>
      <c r="AC1839" s="124"/>
      <c r="AD1839" s="124"/>
      <c r="AE1839" s="124"/>
      <c r="AF1839" s="124"/>
      <c r="AG1839" s="124"/>
      <c r="AH1839" s="124"/>
      <c r="AI1839" s="124"/>
      <c r="AJ1839" s="124"/>
      <c r="AK1839" s="124"/>
      <c r="AL1839" s="124"/>
      <c r="AM1839" s="124"/>
      <c r="AN1839" s="124"/>
      <c r="AO1839" s="124"/>
      <c r="AP1839" s="124"/>
      <c r="AQ1839" s="124"/>
      <c r="AR1839" s="124"/>
      <c r="AS1839" s="124"/>
      <c r="AT1839" s="124"/>
      <c r="AU1839" s="124"/>
      <c r="AV1839" s="124"/>
      <c r="AW1839" s="124"/>
      <c r="AX1839" s="124"/>
      <c r="AY1839" s="124"/>
      <c r="AZ1839" s="124"/>
      <c r="BA1839" s="124"/>
      <c r="BB1839" s="124"/>
      <c r="BC1839" s="124"/>
      <c r="BD1839" s="124"/>
      <c r="BE1839" s="124"/>
      <c r="BF1839" s="124"/>
      <c r="BG1839" s="124"/>
      <c r="BH1839" s="124"/>
      <c r="BI1839" s="124"/>
      <c r="BJ1839" s="124"/>
      <c r="BK1839" s="124"/>
      <c r="BL1839" s="124"/>
      <c r="BM1839" s="124"/>
      <c r="BN1839" s="124"/>
      <c r="BO1839" s="124"/>
      <c r="BP1839" s="124"/>
      <c r="BQ1839" s="124"/>
      <c r="BR1839" s="124"/>
      <c r="BS1839" s="124"/>
      <c r="BT1839" s="124"/>
      <c r="BU1839" s="124"/>
      <c r="BV1839" s="124"/>
      <c r="BW1839" s="124"/>
      <c r="BX1839" s="124"/>
    </row>
    <row r="1840" spans="7:76" s="130" customFormat="1">
      <c r="G1840" s="124"/>
      <c r="H1840" s="124"/>
      <c r="I1840" s="124"/>
      <c r="J1840" s="124"/>
      <c r="K1840" s="124"/>
      <c r="L1840" s="124"/>
      <c r="M1840" s="124"/>
      <c r="N1840" s="124"/>
      <c r="O1840" s="124"/>
      <c r="P1840" s="124"/>
      <c r="Q1840" s="124"/>
      <c r="R1840" s="124"/>
      <c r="S1840" s="124"/>
      <c r="T1840" s="124"/>
      <c r="U1840" s="124"/>
      <c r="V1840" s="124"/>
      <c r="W1840" s="124"/>
      <c r="X1840" s="124"/>
      <c r="Y1840" s="124"/>
      <c r="Z1840" s="124"/>
      <c r="AA1840" s="124"/>
      <c r="AB1840" s="124"/>
      <c r="AC1840" s="124"/>
      <c r="AD1840" s="124"/>
      <c r="AE1840" s="124"/>
      <c r="AF1840" s="124"/>
      <c r="AG1840" s="124"/>
      <c r="AH1840" s="124"/>
      <c r="AI1840" s="124"/>
      <c r="AJ1840" s="124"/>
      <c r="AK1840" s="124"/>
      <c r="AL1840" s="124"/>
      <c r="AM1840" s="124"/>
      <c r="AN1840" s="124"/>
      <c r="AO1840" s="124"/>
      <c r="AP1840" s="124"/>
      <c r="AQ1840" s="124"/>
      <c r="AR1840" s="124"/>
      <c r="AS1840" s="124"/>
      <c r="AT1840" s="124"/>
      <c r="AU1840" s="124"/>
      <c r="AV1840" s="124"/>
      <c r="AW1840" s="124"/>
      <c r="AX1840" s="124"/>
      <c r="AY1840" s="124"/>
      <c r="AZ1840" s="124"/>
      <c r="BA1840" s="124"/>
      <c r="BB1840" s="124"/>
      <c r="BC1840" s="124"/>
      <c r="BD1840" s="124"/>
      <c r="BE1840" s="124"/>
      <c r="BF1840" s="124"/>
      <c r="BG1840" s="124"/>
      <c r="BH1840" s="124"/>
      <c r="BI1840" s="124"/>
      <c r="BJ1840" s="124"/>
      <c r="BK1840" s="124"/>
      <c r="BL1840" s="124"/>
      <c r="BM1840" s="124"/>
      <c r="BN1840" s="124"/>
      <c r="BO1840" s="124"/>
      <c r="BP1840" s="124"/>
      <c r="BQ1840" s="124"/>
      <c r="BR1840" s="124"/>
      <c r="BS1840" s="124"/>
      <c r="BT1840" s="124"/>
      <c r="BU1840" s="124"/>
      <c r="BV1840" s="124"/>
      <c r="BW1840" s="124"/>
      <c r="BX1840" s="124"/>
    </row>
    <row r="1841" spans="7:76" s="130" customFormat="1">
      <c r="G1841" s="124"/>
      <c r="H1841" s="124"/>
      <c r="I1841" s="124"/>
      <c r="J1841" s="124"/>
      <c r="K1841" s="124"/>
      <c r="L1841" s="124"/>
      <c r="M1841" s="124"/>
      <c r="N1841" s="124"/>
      <c r="O1841" s="124"/>
      <c r="P1841" s="124"/>
      <c r="Q1841" s="124"/>
      <c r="R1841" s="124"/>
      <c r="S1841" s="124"/>
      <c r="T1841" s="124"/>
      <c r="U1841" s="124"/>
      <c r="V1841" s="124"/>
      <c r="W1841" s="124"/>
      <c r="X1841" s="124"/>
      <c r="Y1841" s="124"/>
      <c r="Z1841" s="124"/>
      <c r="AA1841" s="124"/>
      <c r="AB1841" s="124"/>
      <c r="AC1841" s="124"/>
      <c r="AD1841" s="124"/>
      <c r="AE1841" s="124"/>
      <c r="AF1841" s="124"/>
      <c r="AG1841" s="124"/>
      <c r="AH1841" s="124"/>
      <c r="AI1841" s="124"/>
      <c r="AJ1841" s="124"/>
      <c r="AK1841" s="124"/>
      <c r="AL1841" s="124"/>
      <c r="AM1841" s="124"/>
      <c r="AN1841" s="124"/>
      <c r="AO1841" s="124"/>
      <c r="AP1841" s="124"/>
      <c r="AQ1841" s="124"/>
      <c r="AR1841" s="124"/>
      <c r="AS1841" s="124"/>
      <c r="AT1841" s="124"/>
      <c r="AU1841" s="124"/>
      <c r="AV1841" s="124"/>
      <c r="AW1841" s="124"/>
      <c r="AX1841" s="124"/>
      <c r="AY1841" s="124"/>
      <c r="AZ1841" s="124"/>
      <c r="BA1841" s="124"/>
      <c r="BB1841" s="124"/>
      <c r="BC1841" s="124"/>
      <c r="BD1841" s="124"/>
      <c r="BE1841" s="124"/>
      <c r="BF1841" s="124"/>
      <c r="BG1841" s="124"/>
      <c r="BH1841" s="124"/>
      <c r="BI1841" s="124"/>
      <c r="BJ1841" s="124"/>
      <c r="BK1841" s="124"/>
      <c r="BL1841" s="124"/>
      <c r="BM1841" s="124"/>
      <c r="BN1841" s="124"/>
      <c r="BO1841" s="124"/>
      <c r="BP1841" s="124"/>
      <c r="BQ1841" s="124"/>
      <c r="BR1841" s="124"/>
      <c r="BS1841" s="124"/>
      <c r="BT1841" s="124"/>
      <c r="BU1841" s="124"/>
      <c r="BV1841" s="124"/>
      <c r="BW1841" s="124"/>
      <c r="BX1841" s="124"/>
    </row>
    <row r="1842" spans="7:76" s="130" customFormat="1">
      <c r="G1842" s="124"/>
      <c r="H1842" s="124"/>
      <c r="I1842" s="124"/>
      <c r="J1842" s="124"/>
      <c r="K1842" s="124"/>
      <c r="L1842" s="124"/>
      <c r="M1842" s="124"/>
      <c r="N1842" s="124"/>
      <c r="O1842" s="124"/>
      <c r="P1842" s="124"/>
      <c r="Q1842" s="124"/>
      <c r="R1842" s="124"/>
      <c r="S1842" s="124"/>
      <c r="T1842" s="124"/>
      <c r="U1842" s="124"/>
      <c r="V1842" s="124"/>
      <c r="W1842" s="124"/>
      <c r="X1842" s="124"/>
      <c r="Y1842" s="124"/>
      <c r="Z1842" s="124"/>
      <c r="AA1842" s="124"/>
      <c r="AB1842" s="124"/>
      <c r="AC1842" s="124"/>
      <c r="AD1842" s="124"/>
      <c r="AE1842" s="124"/>
      <c r="AF1842" s="124"/>
      <c r="AG1842" s="124"/>
      <c r="AH1842" s="124"/>
      <c r="AI1842" s="124"/>
      <c r="AJ1842" s="124"/>
      <c r="AK1842" s="124"/>
      <c r="AL1842" s="124"/>
      <c r="AM1842" s="124"/>
      <c r="AN1842" s="124"/>
      <c r="AO1842" s="124"/>
      <c r="AP1842" s="124"/>
      <c r="AQ1842" s="124"/>
      <c r="AR1842" s="124"/>
      <c r="AS1842" s="124"/>
      <c r="AT1842" s="124"/>
      <c r="AU1842" s="124"/>
      <c r="AV1842" s="124"/>
      <c r="AW1842" s="124"/>
      <c r="AX1842" s="124"/>
      <c r="AY1842" s="124"/>
      <c r="AZ1842" s="124"/>
      <c r="BA1842" s="124"/>
      <c r="BB1842" s="124"/>
      <c r="BC1842" s="124"/>
      <c r="BD1842" s="124"/>
      <c r="BE1842" s="124"/>
      <c r="BF1842" s="124"/>
      <c r="BG1842" s="124"/>
      <c r="BH1842" s="124"/>
      <c r="BI1842" s="124"/>
      <c r="BJ1842" s="124"/>
      <c r="BK1842" s="124"/>
      <c r="BL1842" s="124"/>
      <c r="BM1842" s="124"/>
      <c r="BN1842" s="124"/>
      <c r="BO1842" s="124"/>
      <c r="BP1842" s="124"/>
      <c r="BQ1842" s="124"/>
      <c r="BR1842" s="124"/>
      <c r="BS1842" s="124"/>
      <c r="BT1842" s="124"/>
      <c r="BU1842" s="124"/>
      <c r="BV1842" s="124"/>
      <c r="BW1842" s="124"/>
      <c r="BX1842" s="124"/>
    </row>
    <row r="1843" spans="7:76" s="130" customFormat="1">
      <c r="G1843" s="124"/>
      <c r="H1843" s="124"/>
      <c r="I1843" s="124"/>
      <c r="J1843" s="124"/>
      <c r="K1843" s="124"/>
      <c r="L1843" s="124"/>
      <c r="M1843" s="124"/>
      <c r="N1843" s="124"/>
      <c r="O1843" s="124"/>
      <c r="P1843" s="124"/>
      <c r="Q1843" s="124"/>
      <c r="R1843" s="124"/>
      <c r="S1843" s="124"/>
      <c r="T1843" s="124"/>
      <c r="U1843" s="124"/>
      <c r="V1843" s="124"/>
      <c r="W1843" s="124"/>
      <c r="X1843" s="124"/>
      <c r="Y1843" s="124"/>
      <c r="Z1843" s="124"/>
      <c r="AA1843" s="124"/>
      <c r="AB1843" s="124"/>
      <c r="AC1843" s="124"/>
      <c r="AD1843" s="124"/>
      <c r="AE1843" s="124"/>
      <c r="AF1843" s="124"/>
      <c r="AG1843" s="124"/>
      <c r="AH1843" s="124"/>
      <c r="AI1843" s="124"/>
      <c r="AJ1843" s="124"/>
      <c r="AK1843" s="124"/>
      <c r="AL1843" s="124"/>
      <c r="AM1843" s="124"/>
      <c r="AN1843" s="124"/>
      <c r="AO1843" s="124"/>
      <c r="AP1843" s="124"/>
      <c r="AQ1843" s="124"/>
      <c r="AR1843" s="124"/>
      <c r="AS1843" s="124"/>
      <c r="AT1843" s="124"/>
      <c r="AU1843" s="124"/>
      <c r="AV1843" s="124"/>
      <c r="AW1843" s="124"/>
      <c r="AX1843" s="124"/>
      <c r="AY1843" s="124"/>
      <c r="AZ1843" s="124"/>
      <c r="BA1843" s="124"/>
      <c r="BB1843" s="124"/>
      <c r="BC1843" s="124"/>
      <c r="BD1843" s="124"/>
      <c r="BE1843" s="124"/>
      <c r="BF1843" s="124"/>
      <c r="BG1843" s="124"/>
      <c r="BH1843" s="124"/>
      <c r="BI1843" s="124"/>
      <c r="BJ1843" s="124"/>
      <c r="BK1843" s="124"/>
      <c r="BL1843" s="124"/>
      <c r="BM1843" s="124"/>
      <c r="BN1843" s="124"/>
      <c r="BO1843" s="124"/>
      <c r="BP1843" s="124"/>
      <c r="BQ1843" s="124"/>
      <c r="BR1843" s="124"/>
      <c r="BS1843" s="124"/>
      <c r="BT1843" s="124"/>
      <c r="BU1843" s="124"/>
      <c r="BV1843" s="124"/>
      <c r="BW1843" s="124"/>
      <c r="BX1843" s="124"/>
    </row>
    <row r="1844" spans="7:76" s="130" customFormat="1">
      <c r="G1844" s="124"/>
      <c r="H1844" s="124"/>
      <c r="I1844" s="124"/>
      <c r="J1844" s="124"/>
      <c r="K1844" s="124"/>
      <c r="L1844" s="124"/>
      <c r="M1844" s="124"/>
      <c r="N1844" s="124"/>
      <c r="O1844" s="124"/>
      <c r="P1844" s="124"/>
      <c r="Q1844" s="124"/>
      <c r="R1844" s="124"/>
      <c r="S1844" s="124"/>
      <c r="T1844" s="124"/>
      <c r="U1844" s="124"/>
      <c r="V1844" s="124"/>
      <c r="W1844" s="124"/>
      <c r="X1844" s="124"/>
      <c r="Y1844" s="124"/>
      <c r="Z1844" s="124"/>
      <c r="AA1844" s="124"/>
      <c r="AB1844" s="124"/>
      <c r="AC1844" s="124"/>
      <c r="AD1844" s="124"/>
      <c r="AE1844" s="124"/>
      <c r="AF1844" s="124"/>
      <c r="AG1844" s="124"/>
      <c r="AH1844" s="124"/>
      <c r="AI1844" s="124"/>
      <c r="AJ1844" s="124"/>
      <c r="AK1844" s="124"/>
      <c r="AL1844" s="124"/>
      <c r="AM1844" s="124"/>
      <c r="AN1844" s="124"/>
      <c r="AO1844" s="124"/>
      <c r="AP1844" s="124"/>
      <c r="AQ1844" s="124"/>
      <c r="AR1844" s="124"/>
      <c r="AS1844" s="124"/>
      <c r="AT1844" s="124"/>
      <c r="AU1844" s="124"/>
      <c r="AV1844" s="124"/>
      <c r="AW1844" s="124"/>
      <c r="AX1844" s="124"/>
      <c r="AY1844" s="124"/>
      <c r="AZ1844" s="124"/>
      <c r="BA1844" s="124"/>
      <c r="BB1844" s="124"/>
      <c r="BC1844" s="124"/>
      <c r="BD1844" s="124"/>
      <c r="BE1844" s="124"/>
      <c r="BF1844" s="124"/>
      <c r="BG1844" s="124"/>
      <c r="BH1844" s="124"/>
      <c r="BI1844" s="124"/>
      <c r="BJ1844" s="124"/>
      <c r="BK1844" s="124"/>
      <c r="BL1844" s="124"/>
      <c r="BM1844" s="124"/>
      <c r="BN1844" s="124"/>
      <c r="BO1844" s="124"/>
      <c r="BP1844" s="124"/>
      <c r="BQ1844" s="124"/>
      <c r="BR1844" s="124"/>
      <c r="BS1844" s="124"/>
      <c r="BT1844" s="124"/>
      <c r="BU1844" s="124"/>
      <c r="BV1844" s="124"/>
      <c r="BW1844" s="124"/>
      <c r="BX1844" s="124"/>
    </row>
    <row r="1845" spans="7:76" s="130" customFormat="1">
      <c r="G1845" s="124"/>
      <c r="H1845" s="124"/>
      <c r="I1845" s="124"/>
      <c r="J1845" s="124"/>
      <c r="K1845" s="124"/>
      <c r="L1845" s="124"/>
      <c r="M1845" s="124"/>
      <c r="N1845" s="124"/>
      <c r="O1845" s="124"/>
      <c r="P1845" s="124"/>
      <c r="Q1845" s="124"/>
      <c r="R1845" s="124"/>
      <c r="S1845" s="124"/>
      <c r="T1845" s="124"/>
      <c r="U1845" s="124"/>
      <c r="V1845" s="124"/>
      <c r="W1845" s="124"/>
      <c r="X1845" s="124"/>
      <c r="Y1845" s="124"/>
      <c r="Z1845" s="124"/>
      <c r="AA1845" s="124"/>
      <c r="AB1845" s="124"/>
      <c r="AC1845" s="124"/>
      <c r="AD1845" s="124"/>
      <c r="AE1845" s="124"/>
      <c r="AF1845" s="124"/>
      <c r="AG1845" s="124"/>
      <c r="AH1845" s="124"/>
      <c r="AI1845" s="124"/>
      <c r="AJ1845" s="124"/>
      <c r="AK1845" s="124"/>
      <c r="AL1845" s="124"/>
      <c r="AM1845" s="124"/>
      <c r="AN1845" s="124"/>
      <c r="AO1845" s="124"/>
      <c r="AP1845" s="124"/>
      <c r="AQ1845" s="124"/>
      <c r="AR1845" s="124"/>
      <c r="AS1845" s="124"/>
      <c r="AT1845" s="124"/>
      <c r="AU1845" s="124"/>
      <c r="AV1845" s="124"/>
      <c r="AW1845" s="124"/>
      <c r="AX1845" s="124"/>
      <c r="AY1845" s="124"/>
      <c r="AZ1845" s="124"/>
      <c r="BA1845" s="124"/>
      <c r="BB1845" s="124"/>
      <c r="BC1845" s="124"/>
      <c r="BD1845" s="124"/>
      <c r="BE1845" s="124"/>
      <c r="BF1845" s="124"/>
      <c r="BG1845" s="124"/>
      <c r="BH1845" s="124"/>
      <c r="BI1845" s="124"/>
      <c r="BJ1845" s="124"/>
      <c r="BK1845" s="124"/>
      <c r="BL1845" s="124"/>
      <c r="BM1845" s="124"/>
      <c r="BN1845" s="124"/>
      <c r="BO1845" s="124"/>
      <c r="BP1845" s="124"/>
      <c r="BQ1845" s="124"/>
      <c r="BR1845" s="124"/>
      <c r="BS1845" s="124"/>
      <c r="BT1845" s="124"/>
      <c r="BU1845" s="124"/>
      <c r="BV1845" s="124"/>
      <c r="BW1845" s="124"/>
      <c r="BX1845" s="124"/>
    </row>
    <row r="1846" spans="7:76" s="130" customFormat="1">
      <c r="G1846" s="124"/>
      <c r="H1846" s="124"/>
      <c r="I1846" s="124"/>
      <c r="J1846" s="124"/>
      <c r="K1846" s="124"/>
      <c r="L1846" s="124"/>
      <c r="M1846" s="124"/>
      <c r="N1846" s="124"/>
      <c r="O1846" s="124"/>
      <c r="P1846" s="124"/>
      <c r="Q1846" s="124"/>
      <c r="R1846" s="124"/>
      <c r="S1846" s="124"/>
      <c r="T1846" s="124"/>
      <c r="U1846" s="124"/>
      <c r="V1846" s="124"/>
      <c r="W1846" s="124"/>
      <c r="X1846" s="124"/>
      <c r="Y1846" s="124"/>
      <c r="Z1846" s="124"/>
      <c r="AA1846" s="124"/>
      <c r="AB1846" s="124"/>
      <c r="AC1846" s="124"/>
      <c r="AD1846" s="124"/>
      <c r="AE1846" s="124"/>
      <c r="AF1846" s="124"/>
      <c r="AG1846" s="124"/>
      <c r="AH1846" s="124"/>
      <c r="AI1846" s="124"/>
      <c r="AJ1846" s="124"/>
      <c r="AK1846" s="124"/>
      <c r="AL1846" s="124"/>
      <c r="AM1846" s="124"/>
      <c r="AN1846" s="124"/>
      <c r="AO1846" s="124"/>
      <c r="AP1846" s="124"/>
      <c r="AQ1846" s="124"/>
      <c r="AR1846" s="124"/>
      <c r="AS1846" s="124"/>
      <c r="AT1846" s="124"/>
      <c r="AU1846" s="124"/>
      <c r="AV1846" s="124"/>
      <c r="AW1846" s="124"/>
      <c r="AX1846" s="124"/>
      <c r="AY1846" s="124"/>
      <c r="AZ1846" s="124"/>
      <c r="BA1846" s="124"/>
      <c r="BB1846" s="124"/>
      <c r="BC1846" s="124"/>
      <c r="BD1846" s="124"/>
      <c r="BE1846" s="124"/>
      <c r="BF1846" s="124"/>
      <c r="BG1846" s="124"/>
      <c r="BH1846" s="124"/>
      <c r="BI1846" s="124"/>
      <c r="BJ1846" s="124"/>
      <c r="BK1846" s="124"/>
      <c r="BL1846" s="124"/>
      <c r="BM1846" s="124"/>
      <c r="BN1846" s="124"/>
      <c r="BO1846" s="124"/>
      <c r="BP1846" s="124"/>
      <c r="BQ1846" s="124"/>
      <c r="BR1846" s="124"/>
      <c r="BS1846" s="124"/>
      <c r="BT1846" s="124"/>
      <c r="BU1846" s="124"/>
      <c r="BV1846" s="124"/>
      <c r="BW1846" s="124"/>
      <c r="BX1846" s="124"/>
    </row>
    <row r="1847" spans="7:76" s="130" customFormat="1">
      <c r="G1847" s="124"/>
      <c r="H1847" s="124"/>
      <c r="I1847" s="124"/>
      <c r="J1847" s="124"/>
      <c r="K1847" s="124"/>
      <c r="L1847" s="124"/>
      <c r="M1847" s="124"/>
      <c r="N1847" s="124"/>
      <c r="O1847" s="124"/>
      <c r="P1847" s="124"/>
      <c r="Q1847" s="124"/>
      <c r="R1847" s="124"/>
      <c r="S1847" s="124"/>
      <c r="T1847" s="124"/>
      <c r="U1847" s="124"/>
      <c r="V1847" s="124"/>
      <c r="W1847" s="124"/>
      <c r="X1847" s="124"/>
      <c r="Y1847" s="124"/>
      <c r="Z1847" s="124"/>
      <c r="AA1847" s="124"/>
      <c r="AB1847" s="124"/>
      <c r="AC1847" s="124"/>
      <c r="AD1847" s="124"/>
      <c r="AE1847" s="124"/>
      <c r="AF1847" s="124"/>
      <c r="AG1847" s="124"/>
      <c r="AH1847" s="124"/>
      <c r="AI1847" s="124"/>
      <c r="AJ1847" s="124"/>
      <c r="AK1847" s="124"/>
      <c r="AL1847" s="124"/>
      <c r="AM1847" s="124"/>
      <c r="AN1847" s="124"/>
      <c r="AO1847" s="124"/>
      <c r="AP1847" s="124"/>
      <c r="AQ1847" s="124"/>
      <c r="AR1847" s="124"/>
      <c r="AS1847" s="124"/>
      <c r="AT1847" s="124"/>
      <c r="AU1847" s="124"/>
      <c r="AV1847" s="124"/>
      <c r="AW1847" s="124"/>
      <c r="AX1847" s="124"/>
      <c r="AY1847" s="124"/>
      <c r="AZ1847" s="124"/>
      <c r="BA1847" s="124"/>
      <c r="BB1847" s="124"/>
      <c r="BC1847" s="124"/>
      <c r="BD1847" s="124"/>
      <c r="BE1847" s="124"/>
      <c r="BF1847" s="124"/>
      <c r="BG1847" s="124"/>
      <c r="BH1847" s="124"/>
      <c r="BI1847" s="124"/>
      <c r="BJ1847" s="124"/>
      <c r="BK1847" s="124"/>
      <c r="BL1847" s="124"/>
      <c r="BM1847" s="124"/>
      <c r="BN1847" s="124"/>
      <c r="BO1847" s="124"/>
      <c r="BP1847" s="124"/>
      <c r="BQ1847" s="124"/>
      <c r="BR1847" s="124"/>
      <c r="BS1847" s="124"/>
      <c r="BT1847" s="124"/>
      <c r="BU1847" s="124"/>
      <c r="BV1847" s="124"/>
      <c r="BW1847" s="124"/>
      <c r="BX1847" s="124"/>
    </row>
    <row r="1848" spans="7:76" s="130" customFormat="1">
      <c r="G1848" s="124"/>
      <c r="H1848" s="124"/>
      <c r="I1848" s="124"/>
      <c r="J1848" s="124"/>
      <c r="K1848" s="124"/>
      <c r="L1848" s="124"/>
      <c r="M1848" s="124"/>
      <c r="N1848" s="124"/>
      <c r="O1848" s="124"/>
      <c r="P1848" s="124"/>
      <c r="Q1848" s="124"/>
      <c r="R1848" s="124"/>
      <c r="S1848" s="124"/>
      <c r="T1848" s="124"/>
      <c r="U1848" s="124"/>
      <c r="V1848" s="124"/>
      <c r="W1848" s="124"/>
      <c r="X1848" s="124"/>
      <c r="Y1848" s="124"/>
      <c r="Z1848" s="124"/>
      <c r="AA1848" s="124"/>
      <c r="AB1848" s="124"/>
      <c r="AC1848" s="124"/>
      <c r="AD1848" s="124"/>
      <c r="AE1848" s="124"/>
      <c r="AF1848" s="124"/>
      <c r="AG1848" s="124"/>
      <c r="AH1848" s="124"/>
      <c r="AI1848" s="124"/>
      <c r="AJ1848" s="124"/>
      <c r="AK1848" s="124"/>
      <c r="AL1848" s="124"/>
      <c r="AM1848" s="124"/>
      <c r="AN1848" s="124"/>
      <c r="AO1848" s="124"/>
      <c r="AP1848" s="124"/>
      <c r="AQ1848" s="124"/>
      <c r="AR1848" s="124"/>
      <c r="AS1848" s="124"/>
      <c r="AT1848" s="124"/>
      <c r="AU1848" s="124"/>
      <c r="AV1848" s="124"/>
      <c r="AW1848" s="124"/>
      <c r="AX1848" s="124"/>
      <c r="AY1848" s="124"/>
      <c r="AZ1848" s="124"/>
      <c r="BA1848" s="124"/>
      <c r="BB1848" s="124"/>
      <c r="BC1848" s="124"/>
      <c r="BD1848" s="124"/>
      <c r="BE1848" s="124"/>
      <c r="BF1848" s="124"/>
      <c r="BG1848" s="124"/>
      <c r="BH1848" s="124"/>
      <c r="BI1848" s="124"/>
      <c r="BJ1848" s="124"/>
      <c r="BK1848" s="124"/>
      <c r="BL1848" s="124"/>
      <c r="BM1848" s="124"/>
      <c r="BN1848" s="124"/>
      <c r="BO1848" s="124"/>
      <c r="BP1848" s="124"/>
      <c r="BQ1848" s="124"/>
      <c r="BR1848" s="124"/>
      <c r="BS1848" s="124"/>
      <c r="BT1848" s="124"/>
      <c r="BU1848" s="124"/>
      <c r="BV1848" s="124"/>
      <c r="BW1848" s="124"/>
      <c r="BX1848" s="124"/>
    </row>
    <row r="1849" spans="7:76" s="130" customFormat="1">
      <c r="G1849" s="124"/>
      <c r="H1849" s="124"/>
      <c r="I1849" s="124"/>
      <c r="J1849" s="124"/>
      <c r="K1849" s="124"/>
      <c r="L1849" s="124"/>
      <c r="M1849" s="124"/>
      <c r="N1849" s="124"/>
      <c r="O1849" s="124"/>
      <c r="P1849" s="124"/>
      <c r="Q1849" s="124"/>
      <c r="R1849" s="124"/>
      <c r="S1849" s="124"/>
      <c r="T1849" s="124"/>
      <c r="U1849" s="124"/>
      <c r="V1849" s="124"/>
      <c r="W1849" s="124"/>
      <c r="X1849" s="124"/>
      <c r="Y1849" s="124"/>
      <c r="Z1849" s="124"/>
      <c r="AA1849" s="124"/>
      <c r="AB1849" s="124"/>
      <c r="AC1849" s="124"/>
      <c r="AD1849" s="124"/>
      <c r="AE1849" s="124"/>
      <c r="AF1849" s="124"/>
      <c r="AG1849" s="124"/>
      <c r="AH1849" s="124"/>
      <c r="AI1849" s="124"/>
      <c r="AJ1849" s="124"/>
      <c r="AK1849" s="124"/>
      <c r="AL1849" s="124"/>
      <c r="AM1849" s="124"/>
      <c r="AN1849" s="124"/>
      <c r="AO1849" s="124"/>
      <c r="AP1849" s="124"/>
      <c r="AQ1849" s="124"/>
      <c r="AR1849" s="124"/>
      <c r="AS1849" s="124"/>
      <c r="AT1849" s="124"/>
      <c r="AU1849" s="124"/>
      <c r="AV1849" s="124"/>
      <c r="AW1849" s="124"/>
      <c r="AX1849" s="124"/>
      <c r="AY1849" s="124"/>
      <c r="AZ1849" s="124"/>
      <c r="BA1849" s="124"/>
      <c r="BB1849" s="124"/>
      <c r="BC1849" s="124"/>
      <c r="BD1849" s="124"/>
      <c r="BE1849" s="124"/>
      <c r="BF1849" s="124"/>
      <c r="BG1849" s="124"/>
      <c r="BH1849" s="124"/>
      <c r="BI1849" s="124"/>
      <c r="BJ1849" s="124"/>
      <c r="BK1849" s="124"/>
      <c r="BL1849" s="124"/>
      <c r="BM1849" s="124"/>
      <c r="BN1849" s="124"/>
      <c r="BO1849" s="124"/>
      <c r="BP1849" s="124"/>
      <c r="BQ1849" s="124"/>
      <c r="BR1849" s="124"/>
      <c r="BS1849" s="124"/>
      <c r="BT1849" s="124"/>
      <c r="BU1849" s="124"/>
      <c r="BV1849" s="124"/>
      <c r="BW1849" s="124"/>
      <c r="BX1849" s="124"/>
    </row>
    <row r="1850" spans="7:76" s="130" customFormat="1">
      <c r="G1850" s="124"/>
      <c r="H1850" s="124"/>
      <c r="I1850" s="124"/>
      <c r="J1850" s="124"/>
      <c r="K1850" s="124"/>
      <c r="L1850" s="124"/>
      <c r="M1850" s="124"/>
      <c r="N1850" s="124"/>
      <c r="O1850" s="124"/>
      <c r="P1850" s="124"/>
      <c r="Q1850" s="124"/>
      <c r="R1850" s="124"/>
      <c r="S1850" s="124"/>
      <c r="T1850" s="124"/>
      <c r="U1850" s="124"/>
      <c r="V1850" s="124"/>
      <c r="W1850" s="124"/>
      <c r="X1850" s="124"/>
      <c r="Y1850" s="124"/>
      <c r="Z1850" s="124"/>
      <c r="AA1850" s="124"/>
      <c r="AB1850" s="124"/>
      <c r="AC1850" s="124"/>
      <c r="AD1850" s="124"/>
      <c r="AE1850" s="124"/>
      <c r="AF1850" s="124"/>
      <c r="AG1850" s="124"/>
      <c r="AH1850" s="124"/>
      <c r="AI1850" s="124"/>
      <c r="AJ1850" s="124"/>
      <c r="AK1850" s="124"/>
      <c r="AL1850" s="124"/>
      <c r="AM1850" s="124"/>
      <c r="AN1850" s="124"/>
      <c r="AO1850" s="124"/>
      <c r="AP1850" s="124"/>
      <c r="AQ1850" s="124"/>
      <c r="AR1850" s="124"/>
      <c r="AS1850" s="124"/>
      <c r="AT1850" s="124"/>
      <c r="AU1850" s="124"/>
      <c r="AV1850" s="124"/>
      <c r="AW1850" s="124"/>
      <c r="AX1850" s="124"/>
      <c r="AY1850" s="124"/>
      <c r="AZ1850" s="124"/>
      <c r="BA1850" s="124"/>
      <c r="BB1850" s="124"/>
      <c r="BC1850" s="124"/>
      <c r="BD1850" s="124"/>
      <c r="BE1850" s="124"/>
      <c r="BF1850" s="124"/>
      <c r="BG1850" s="124"/>
      <c r="BH1850" s="124"/>
      <c r="BI1850" s="124"/>
      <c r="BJ1850" s="124"/>
      <c r="BK1850" s="124"/>
      <c r="BL1850" s="124"/>
      <c r="BM1850" s="124"/>
      <c r="BN1850" s="124"/>
      <c r="BO1850" s="124"/>
      <c r="BP1850" s="124"/>
      <c r="BQ1850" s="124"/>
      <c r="BR1850" s="124"/>
      <c r="BS1850" s="124"/>
      <c r="BT1850" s="124"/>
      <c r="BU1850" s="124"/>
      <c r="BV1850" s="124"/>
      <c r="BW1850" s="124"/>
      <c r="BX1850" s="124"/>
    </row>
    <row r="1851" spans="7:76" s="130" customFormat="1">
      <c r="G1851" s="124"/>
      <c r="H1851" s="124"/>
      <c r="I1851" s="124"/>
      <c r="J1851" s="124"/>
      <c r="K1851" s="124"/>
      <c r="L1851" s="124"/>
      <c r="M1851" s="124"/>
      <c r="N1851" s="124"/>
      <c r="O1851" s="124"/>
      <c r="P1851" s="124"/>
      <c r="Q1851" s="124"/>
      <c r="R1851" s="124"/>
      <c r="S1851" s="124"/>
      <c r="T1851" s="124"/>
      <c r="U1851" s="124"/>
      <c r="V1851" s="124"/>
      <c r="W1851" s="124"/>
      <c r="X1851" s="124"/>
      <c r="Y1851" s="124"/>
      <c r="Z1851" s="124"/>
      <c r="AA1851" s="124"/>
      <c r="AB1851" s="124"/>
      <c r="AC1851" s="124"/>
      <c r="AD1851" s="124"/>
      <c r="AE1851" s="124"/>
      <c r="AF1851" s="124"/>
      <c r="AG1851" s="124"/>
      <c r="AH1851" s="124"/>
      <c r="AI1851" s="124"/>
      <c r="AJ1851" s="124"/>
      <c r="AK1851" s="124"/>
      <c r="AL1851" s="124"/>
      <c r="AM1851" s="124"/>
      <c r="AN1851" s="124"/>
      <c r="AO1851" s="124"/>
      <c r="AP1851" s="124"/>
      <c r="AQ1851" s="124"/>
      <c r="AR1851" s="124"/>
      <c r="AS1851" s="124"/>
      <c r="AT1851" s="124"/>
      <c r="AU1851" s="124"/>
      <c r="AV1851" s="124"/>
      <c r="AW1851" s="124"/>
      <c r="AX1851" s="124"/>
      <c r="AY1851" s="124"/>
      <c r="AZ1851" s="124"/>
      <c r="BA1851" s="124"/>
      <c r="BB1851" s="124"/>
      <c r="BC1851" s="124"/>
      <c r="BD1851" s="124"/>
      <c r="BE1851" s="124"/>
      <c r="BF1851" s="124"/>
      <c r="BG1851" s="124"/>
      <c r="BH1851" s="124"/>
      <c r="BI1851" s="124"/>
      <c r="BJ1851" s="124"/>
      <c r="BK1851" s="124"/>
      <c r="BL1851" s="124"/>
      <c r="BM1851" s="124"/>
      <c r="BN1851" s="124"/>
      <c r="BO1851" s="124"/>
      <c r="BP1851" s="124"/>
      <c r="BQ1851" s="124"/>
      <c r="BR1851" s="124"/>
      <c r="BS1851" s="124"/>
      <c r="BT1851" s="124"/>
      <c r="BU1851" s="124"/>
      <c r="BV1851" s="124"/>
      <c r="BW1851" s="124"/>
      <c r="BX1851" s="124"/>
    </row>
    <row r="1852" spans="7:76" s="130" customFormat="1">
      <c r="G1852" s="124"/>
      <c r="H1852" s="124"/>
      <c r="I1852" s="124"/>
      <c r="J1852" s="124"/>
      <c r="K1852" s="124"/>
      <c r="L1852" s="124"/>
      <c r="M1852" s="124"/>
      <c r="N1852" s="124"/>
      <c r="O1852" s="124"/>
      <c r="P1852" s="124"/>
      <c r="Q1852" s="124"/>
      <c r="R1852" s="124"/>
      <c r="S1852" s="124"/>
      <c r="T1852" s="124"/>
      <c r="U1852" s="124"/>
      <c r="V1852" s="124"/>
      <c r="W1852" s="124"/>
      <c r="X1852" s="124"/>
      <c r="Y1852" s="124"/>
      <c r="Z1852" s="124"/>
      <c r="AA1852" s="124"/>
      <c r="AB1852" s="124"/>
      <c r="AC1852" s="124"/>
      <c r="AD1852" s="124"/>
      <c r="AE1852" s="124"/>
      <c r="AF1852" s="124"/>
      <c r="AG1852" s="124"/>
      <c r="AH1852" s="124"/>
      <c r="AI1852" s="124"/>
      <c r="AJ1852" s="124"/>
      <c r="AK1852" s="124"/>
      <c r="AL1852" s="124"/>
      <c r="AM1852" s="124"/>
      <c r="AN1852" s="124"/>
      <c r="AO1852" s="124"/>
      <c r="AP1852" s="124"/>
      <c r="AQ1852" s="124"/>
      <c r="AR1852" s="124"/>
      <c r="AS1852" s="124"/>
      <c r="AT1852" s="124"/>
      <c r="AU1852" s="124"/>
      <c r="AV1852" s="124"/>
      <c r="AW1852" s="124"/>
      <c r="AX1852" s="124"/>
      <c r="AY1852" s="124"/>
      <c r="AZ1852" s="124"/>
      <c r="BA1852" s="124"/>
      <c r="BB1852" s="124"/>
      <c r="BC1852" s="124"/>
      <c r="BD1852" s="124"/>
      <c r="BE1852" s="124"/>
      <c r="BF1852" s="124"/>
      <c r="BG1852" s="124"/>
      <c r="BH1852" s="124"/>
      <c r="BI1852" s="124"/>
      <c r="BJ1852" s="124"/>
      <c r="BK1852" s="124"/>
      <c r="BL1852" s="124"/>
      <c r="BM1852" s="124"/>
      <c r="BN1852" s="124"/>
      <c r="BO1852" s="124"/>
      <c r="BP1852" s="124"/>
      <c r="BQ1852" s="124"/>
      <c r="BR1852" s="124"/>
      <c r="BS1852" s="124"/>
      <c r="BT1852" s="124"/>
      <c r="BU1852" s="124"/>
      <c r="BV1852" s="124"/>
      <c r="BW1852" s="124"/>
      <c r="BX1852" s="124"/>
    </row>
    <row r="1853" spans="7:76" s="130" customFormat="1">
      <c r="G1853" s="124"/>
      <c r="H1853" s="124"/>
      <c r="I1853" s="124"/>
      <c r="J1853" s="124"/>
      <c r="K1853" s="124"/>
      <c r="L1853" s="124"/>
      <c r="M1853" s="124"/>
      <c r="N1853" s="124"/>
      <c r="O1853" s="124"/>
      <c r="P1853" s="124"/>
      <c r="Q1853" s="124"/>
      <c r="R1853" s="124"/>
      <c r="S1853" s="124"/>
      <c r="T1853" s="124"/>
      <c r="U1853" s="124"/>
      <c r="V1853" s="124"/>
      <c r="W1853" s="124"/>
      <c r="X1853" s="124"/>
      <c r="Y1853" s="124"/>
      <c r="Z1853" s="124"/>
      <c r="AA1853" s="124"/>
      <c r="AB1853" s="124"/>
      <c r="AC1853" s="124"/>
      <c r="AD1853" s="124"/>
      <c r="AE1853" s="124"/>
      <c r="AF1853" s="124"/>
      <c r="AG1853" s="124"/>
      <c r="AH1853" s="124"/>
      <c r="AI1853" s="124"/>
      <c r="AJ1853" s="124"/>
      <c r="AK1853" s="124"/>
      <c r="AL1853" s="124"/>
      <c r="AM1853" s="124"/>
      <c r="AN1853" s="124"/>
      <c r="AO1853" s="124"/>
      <c r="AP1853" s="124"/>
      <c r="AQ1853" s="124"/>
      <c r="AR1853" s="124"/>
      <c r="AS1853" s="124"/>
      <c r="AT1853" s="124"/>
      <c r="AU1853" s="124"/>
      <c r="AV1853" s="124"/>
      <c r="AW1853" s="124"/>
      <c r="AX1853" s="124"/>
      <c r="AY1853" s="124"/>
      <c r="AZ1853" s="124"/>
      <c r="BA1853" s="124"/>
      <c r="BB1853" s="124"/>
      <c r="BC1853" s="124"/>
      <c r="BD1853" s="124"/>
      <c r="BE1853" s="124"/>
      <c r="BF1853" s="124"/>
      <c r="BG1853" s="124"/>
      <c r="BH1853" s="124"/>
      <c r="BI1853" s="124"/>
      <c r="BJ1853" s="124"/>
      <c r="BK1853" s="124"/>
      <c r="BL1853" s="124"/>
      <c r="BM1853" s="124"/>
      <c r="BN1853" s="124"/>
      <c r="BO1853" s="124"/>
      <c r="BP1853" s="124"/>
      <c r="BQ1853" s="124"/>
      <c r="BR1853" s="124"/>
      <c r="BS1853" s="124"/>
      <c r="BT1853" s="124"/>
      <c r="BU1853" s="124"/>
      <c r="BV1853" s="124"/>
      <c r="BW1853" s="124"/>
      <c r="BX1853" s="124"/>
    </row>
    <row r="1854" spans="7:76" s="130" customFormat="1">
      <c r="G1854" s="124"/>
      <c r="H1854" s="124"/>
      <c r="I1854" s="124"/>
      <c r="J1854" s="124"/>
      <c r="K1854" s="124"/>
      <c r="L1854" s="124"/>
      <c r="M1854" s="124"/>
      <c r="N1854" s="124"/>
      <c r="O1854" s="124"/>
      <c r="P1854" s="124"/>
      <c r="Q1854" s="124"/>
      <c r="R1854" s="124"/>
      <c r="S1854" s="124"/>
      <c r="T1854" s="124"/>
      <c r="U1854" s="124"/>
      <c r="V1854" s="124"/>
      <c r="W1854" s="124"/>
      <c r="X1854" s="124"/>
      <c r="Y1854" s="124"/>
      <c r="Z1854" s="124"/>
      <c r="AA1854" s="124"/>
      <c r="AB1854" s="124"/>
      <c r="AC1854" s="124"/>
      <c r="AD1854" s="124"/>
      <c r="AE1854" s="124"/>
      <c r="AF1854" s="124"/>
      <c r="AG1854" s="124"/>
      <c r="AH1854" s="124"/>
      <c r="AI1854" s="124"/>
      <c r="AJ1854" s="124"/>
      <c r="AK1854" s="124"/>
      <c r="AL1854" s="124"/>
      <c r="AM1854" s="124"/>
      <c r="AN1854" s="124"/>
      <c r="AO1854" s="124"/>
      <c r="AP1854" s="124"/>
      <c r="AQ1854" s="124"/>
      <c r="AR1854" s="124"/>
      <c r="AS1854" s="124"/>
      <c r="AT1854" s="124"/>
      <c r="AU1854" s="124"/>
      <c r="AV1854" s="124"/>
      <c r="AW1854" s="124"/>
      <c r="AX1854" s="124"/>
      <c r="AY1854" s="124"/>
      <c r="AZ1854" s="124"/>
      <c r="BA1854" s="124"/>
      <c r="BB1854" s="124"/>
      <c r="BC1854" s="124"/>
      <c r="BD1854" s="124"/>
      <c r="BE1854" s="124"/>
      <c r="BF1854" s="124"/>
      <c r="BG1854" s="124"/>
      <c r="BH1854" s="124"/>
      <c r="BI1854" s="124"/>
      <c r="BJ1854" s="124"/>
      <c r="BK1854" s="124"/>
      <c r="BL1854" s="124"/>
      <c r="BM1854" s="124"/>
      <c r="BN1854" s="124"/>
      <c r="BO1854" s="124"/>
      <c r="BP1854" s="124"/>
      <c r="BQ1854" s="124"/>
      <c r="BR1854" s="124"/>
      <c r="BS1854" s="124"/>
      <c r="BT1854" s="124"/>
      <c r="BU1854" s="124"/>
      <c r="BV1854" s="124"/>
      <c r="BW1854" s="124"/>
      <c r="BX1854" s="124"/>
    </row>
    <row r="1855" spans="7:76" s="130" customFormat="1">
      <c r="G1855" s="124"/>
      <c r="H1855" s="124"/>
      <c r="I1855" s="124"/>
      <c r="J1855" s="124"/>
      <c r="K1855" s="124"/>
      <c r="L1855" s="124"/>
      <c r="M1855" s="124"/>
      <c r="N1855" s="124"/>
      <c r="O1855" s="124"/>
      <c r="P1855" s="124"/>
      <c r="Q1855" s="124"/>
      <c r="R1855" s="124"/>
      <c r="S1855" s="124"/>
      <c r="T1855" s="124"/>
      <c r="U1855" s="124"/>
      <c r="V1855" s="124"/>
      <c r="W1855" s="124"/>
      <c r="X1855" s="124"/>
      <c r="Y1855" s="124"/>
      <c r="Z1855" s="124"/>
      <c r="AA1855" s="124"/>
      <c r="AB1855" s="124"/>
      <c r="AC1855" s="124"/>
      <c r="AD1855" s="124"/>
      <c r="AE1855" s="124"/>
      <c r="AF1855" s="124"/>
      <c r="AG1855" s="124"/>
      <c r="AH1855" s="124"/>
      <c r="AI1855" s="124"/>
      <c r="AJ1855" s="124"/>
      <c r="AK1855" s="124"/>
      <c r="AL1855" s="124"/>
      <c r="AM1855" s="124"/>
      <c r="AN1855" s="124"/>
      <c r="AO1855" s="124"/>
      <c r="AP1855" s="124"/>
      <c r="AQ1855" s="124"/>
      <c r="AR1855" s="124"/>
      <c r="AS1855" s="124"/>
      <c r="AT1855" s="124"/>
      <c r="AU1855" s="124"/>
      <c r="AV1855" s="124"/>
      <c r="AW1855" s="124"/>
      <c r="AX1855" s="124"/>
      <c r="AY1855" s="124"/>
      <c r="AZ1855" s="124"/>
      <c r="BA1855" s="124"/>
      <c r="BB1855" s="124"/>
      <c r="BC1855" s="124"/>
      <c r="BD1855" s="124"/>
      <c r="BE1855" s="124"/>
      <c r="BF1855" s="124"/>
      <c r="BG1855" s="124"/>
      <c r="BH1855" s="124"/>
      <c r="BI1855" s="124"/>
      <c r="BJ1855" s="124"/>
      <c r="BK1855" s="124"/>
      <c r="BL1855" s="124"/>
      <c r="BM1855" s="124"/>
      <c r="BN1855" s="124"/>
      <c r="BO1855" s="124"/>
      <c r="BP1855" s="124"/>
      <c r="BQ1855" s="124"/>
      <c r="BR1855" s="124"/>
      <c r="BS1855" s="124"/>
      <c r="BT1855" s="124"/>
      <c r="BU1855" s="124"/>
      <c r="BV1855" s="124"/>
      <c r="BW1855" s="124"/>
      <c r="BX1855" s="124"/>
    </row>
    <row r="1856" spans="7:76" s="130" customFormat="1">
      <c r="G1856" s="124"/>
      <c r="H1856" s="124"/>
      <c r="I1856" s="124"/>
      <c r="J1856" s="124"/>
      <c r="K1856" s="124"/>
      <c r="L1856" s="124"/>
      <c r="M1856" s="124"/>
      <c r="N1856" s="124"/>
      <c r="O1856" s="124"/>
      <c r="P1856" s="124"/>
      <c r="Q1856" s="124"/>
      <c r="R1856" s="124"/>
      <c r="S1856" s="124"/>
      <c r="T1856" s="124"/>
      <c r="U1856" s="124"/>
      <c r="V1856" s="124"/>
      <c r="W1856" s="124"/>
      <c r="X1856" s="124"/>
      <c r="Y1856" s="124"/>
      <c r="Z1856" s="124"/>
      <c r="AA1856" s="124"/>
      <c r="AB1856" s="124"/>
      <c r="AC1856" s="124"/>
      <c r="AD1856" s="124"/>
      <c r="AE1856" s="124"/>
      <c r="AF1856" s="124"/>
      <c r="AG1856" s="124"/>
      <c r="AH1856" s="124"/>
      <c r="AI1856" s="124"/>
      <c r="AJ1856" s="124"/>
      <c r="AK1856" s="124"/>
      <c r="AL1856" s="124"/>
      <c r="AM1856" s="124"/>
      <c r="AN1856" s="124"/>
      <c r="AO1856" s="124"/>
      <c r="AP1856" s="124"/>
      <c r="AQ1856" s="124"/>
      <c r="AR1856" s="124"/>
      <c r="AS1856" s="124"/>
      <c r="AT1856" s="124"/>
      <c r="AU1856" s="124"/>
      <c r="AV1856" s="124"/>
      <c r="AW1856" s="124"/>
      <c r="AX1856" s="124"/>
      <c r="AY1856" s="124"/>
      <c r="AZ1856" s="124"/>
      <c r="BA1856" s="124"/>
      <c r="BB1856" s="124"/>
      <c r="BC1856" s="124"/>
      <c r="BD1856" s="124"/>
      <c r="BE1856" s="124"/>
      <c r="BF1856" s="124"/>
      <c r="BG1856" s="124"/>
      <c r="BH1856" s="124"/>
      <c r="BI1856" s="124"/>
      <c r="BJ1856" s="124"/>
      <c r="BK1856" s="124"/>
      <c r="BL1856" s="124"/>
      <c r="BM1856" s="124"/>
      <c r="BN1856" s="124"/>
      <c r="BO1856" s="124"/>
      <c r="BP1856" s="124"/>
      <c r="BQ1856" s="124"/>
      <c r="BR1856" s="124"/>
      <c r="BS1856" s="124"/>
      <c r="BT1856" s="124"/>
      <c r="BU1856" s="124"/>
      <c r="BV1856" s="124"/>
      <c r="BW1856" s="124"/>
      <c r="BX1856" s="124"/>
    </row>
    <row r="1857" spans="7:76" s="130" customFormat="1">
      <c r="G1857" s="124"/>
      <c r="H1857" s="124"/>
      <c r="I1857" s="124"/>
      <c r="J1857" s="124"/>
      <c r="K1857" s="124"/>
      <c r="L1857" s="124"/>
      <c r="M1857" s="124"/>
      <c r="N1857" s="124"/>
      <c r="O1857" s="124"/>
      <c r="P1857" s="124"/>
      <c r="Q1857" s="124"/>
      <c r="R1857" s="124"/>
      <c r="S1857" s="124"/>
      <c r="T1857" s="124"/>
      <c r="U1857" s="124"/>
      <c r="V1857" s="124"/>
      <c r="W1857" s="124"/>
      <c r="X1857" s="124"/>
      <c r="Y1857" s="124"/>
      <c r="Z1857" s="124"/>
      <c r="AA1857" s="124"/>
      <c r="AB1857" s="124"/>
      <c r="AC1857" s="124"/>
      <c r="AD1857" s="124"/>
      <c r="AE1857" s="124"/>
      <c r="AF1857" s="124"/>
      <c r="AG1857" s="124"/>
      <c r="AH1857" s="124"/>
      <c r="AI1857" s="124"/>
      <c r="AJ1857" s="124"/>
      <c r="AK1857" s="124"/>
      <c r="AL1857" s="124"/>
      <c r="AM1857" s="124"/>
      <c r="AN1857" s="124"/>
      <c r="AO1857" s="124"/>
      <c r="AP1857" s="124"/>
      <c r="AQ1857" s="124"/>
      <c r="AR1857" s="124"/>
      <c r="AS1857" s="124"/>
      <c r="AT1857" s="124"/>
      <c r="AU1857" s="124"/>
      <c r="AV1857" s="124"/>
      <c r="AW1857" s="124"/>
      <c r="AX1857" s="124"/>
      <c r="AY1857" s="124"/>
      <c r="AZ1857" s="124"/>
      <c r="BA1857" s="124"/>
      <c r="BB1857" s="124"/>
      <c r="BC1857" s="124"/>
      <c r="BD1857" s="124"/>
      <c r="BE1857" s="124"/>
      <c r="BF1857" s="124"/>
      <c r="BG1857" s="124"/>
      <c r="BH1857" s="124"/>
      <c r="BI1857" s="124"/>
      <c r="BJ1857" s="124"/>
      <c r="BK1857" s="124"/>
      <c r="BL1857" s="124"/>
      <c r="BM1857" s="124"/>
      <c r="BN1857" s="124"/>
      <c r="BO1857" s="124"/>
      <c r="BP1857" s="124"/>
      <c r="BQ1857" s="124"/>
      <c r="BR1857" s="124"/>
      <c r="BS1857" s="124"/>
      <c r="BT1857" s="124"/>
      <c r="BU1857" s="124"/>
      <c r="BV1857" s="124"/>
      <c r="BW1857" s="124"/>
      <c r="BX1857" s="124"/>
    </row>
    <row r="1858" spans="7:76" s="130" customFormat="1">
      <c r="G1858" s="124"/>
      <c r="H1858" s="124"/>
      <c r="I1858" s="124"/>
      <c r="J1858" s="124"/>
      <c r="K1858" s="124"/>
      <c r="L1858" s="124"/>
      <c r="M1858" s="124"/>
      <c r="N1858" s="124"/>
      <c r="O1858" s="124"/>
      <c r="P1858" s="124"/>
      <c r="Q1858" s="124"/>
      <c r="R1858" s="124"/>
      <c r="S1858" s="124"/>
      <c r="T1858" s="124"/>
      <c r="U1858" s="124"/>
      <c r="V1858" s="124"/>
      <c r="W1858" s="124"/>
      <c r="X1858" s="124"/>
      <c r="Y1858" s="124"/>
      <c r="Z1858" s="124"/>
      <c r="AA1858" s="124"/>
      <c r="AB1858" s="124"/>
      <c r="AC1858" s="124"/>
      <c r="AD1858" s="124"/>
      <c r="AE1858" s="124"/>
      <c r="AF1858" s="124"/>
      <c r="AG1858" s="124"/>
      <c r="AH1858" s="124"/>
      <c r="AI1858" s="124"/>
      <c r="AJ1858" s="124"/>
      <c r="AK1858" s="124"/>
      <c r="AL1858" s="124"/>
      <c r="AM1858" s="124"/>
      <c r="AN1858" s="124"/>
      <c r="AO1858" s="124"/>
      <c r="AP1858" s="124"/>
      <c r="AQ1858" s="124"/>
      <c r="AR1858" s="124"/>
      <c r="AS1858" s="124"/>
      <c r="AT1858" s="124"/>
      <c r="AU1858" s="124"/>
      <c r="AV1858" s="124"/>
      <c r="AW1858" s="124"/>
      <c r="AX1858" s="124"/>
      <c r="AY1858" s="124"/>
      <c r="AZ1858" s="124"/>
      <c r="BA1858" s="124"/>
      <c r="BB1858" s="124"/>
      <c r="BC1858" s="124"/>
      <c r="BD1858" s="124"/>
      <c r="BE1858" s="124"/>
      <c r="BF1858" s="124"/>
      <c r="BG1858" s="124"/>
      <c r="BH1858" s="124"/>
      <c r="BI1858" s="124"/>
      <c r="BJ1858" s="124"/>
      <c r="BK1858" s="124"/>
      <c r="BL1858" s="124"/>
      <c r="BM1858" s="124"/>
      <c r="BN1858" s="124"/>
      <c r="BO1858" s="124"/>
      <c r="BP1858" s="124"/>
      <c r="BQ1858" s="124"/>
      <c r="BR1858" s="124"/>
      <c r="BS1858" s="124"/>
      <c r="BT1858" s="124"/>
      <c r="BU1858" s="124"/>
      <c r="BV1858" s="124"/>
      <c r="BW1858" s="124"/>
      <c r="BX1858" s="124"/>
    </row>
    <row r="1859" spans="7:76" s="130" customFormat="1">
      <c r="G1859" s="124"/>
      <c r="H1859" s="124"/>
      <c r="I1859" s="124"/>
      <c r="J1859" s="124"/>
      <c r="K1859" s="124"/>
      <c r="L1859" s="124"/>
      <c r="M1859" s="124"/>
      <c r="N1859" s="124"/>
      <c r="O1859" s="124"/>
      <c r="P1859" s="124"/>
      <c r="Q1859" s="124"/>
      <c r="R1859" s="124"/>
      <c r="S1859" s="124"/>
      <c r="T1859" s="124"/>
      <c r="U1859" s="124"/>
      <c r="V1859" s="124"/>
      <c r="W1859" s="124"/>
      <c r="X1859" s="124"/>
      <c r="Y1859" s="124"/>
      <c r="Z1859" s="124"/>
      <c r="AA1859" s="124"/>
      <c r="AB1859" s="124"/>
      <c r="AC1859" s="124"/>
      <c r="AD1859" s="124"/>
      <c r="AE1859" s="124"/>
      <c r="AF1859" s="124"/>
      <c r="AG1859" s="124"/>
      <c r="AH1859" s="124"/>
      <c r="AI1859" s="124"/>
      <c r="AJ1859" s="124"/>
      <c r="AK1859" s="124"/>
      <c r="AL1859" s="124"/>
      <c r="AM1859" s="124"/>
      <c r="AN1859" s="124"/>
      <c r="AO1859" s="124"/>
      <c r="AP1859" s="124"/>
      <c r="AQ1859" s="124"/>
      <c r="AR1859" s="124"/>
      <c r="AS1859" s="124"/>
      <c r="AT1859" s="124"/>
      <c r="AU1859" s="124"/>
      <c r="AV1859" s="124"/>
      <c r="AW1859" s="124"/>
      <c r="AX1859" s="124"/>
      <c r="AY1859" s="124"/>
      <c r="AZ1859" s="124"/>
      <c r="BA1859" s="124"/>
      <c r="BB1859" s="124"/>
      <c r="BC1859" s="124"/>
      <c r="BD1859" s="124"/>
      <c r="BE1859" s="124"/>
      <c r="BF1859" s="124"/>
      <c r="BG1859" s="124"/>
      <c r="BH1859" s="124"/>
      <c r="BI1859" s="124"/>
      <c r="BJ1859" s="124"/>
      <c r="BK1859" s="124"/>
      <c r="BL1859" s="124"/>
      <c r="BM1859" s="124"/>
      <c r="BN1859" s="124"/>
      <c r="BO1859" s="124"/>
      <c r="BP1859" s="124"/>
      <c r="BQ1859" s="124"/>
      <c r="BR1859" s="124"/>
      <c r="BS1859" s="124"/>
      <c r="BT1859" s="124"/>
      <c r="BU1859" s="124"/>
      <c r="BV1859" s="124"/>
      <c r="BW1859" s="124"/>
      <c r="BX1859" s="124"/>
    </row>
    <row r="1860" spans="7:76" s="130" customFormat="1">
      <c r="G1860" s="124"/>
      <c r="H1860" s="124"/>
      <c r="I1860" s="124"/>
      <c r="J1860" s="124"/>
      <c r="K1860" s="124"/>
      <c r="L1860" s="124"/>
      <c r="M1860" s="124"/>
      <c r="N1860" s="124"/>
      <c r="O1860" s="124"/>
      <c r="P1860" s="124"/>
      <c r="Q1860" s="124"/>
      <c r="R1860" s="124"/>
      <c r="S1860" s="124"/>
      <c r="T1860" s="124"/>
      <c r="U1860" s="124"/>
      <c r="V1860" s="124"/>
      <c r="W1860" s="124"/>
      <c r="X1860" s="124"/>
      <c r="Y1860" s="124"/>
      <c r="Z1860" s="124"/>
      <c r="AA1860" s="124"/>
      <c r="AB1860" s="124"/>
      <c r="AC1860" s="124"/>
      <c r="AD1860" s="124"/>
      <c r="AE1860" s="124"/>
      <c r="AF1860" s="124"/>
      <c r="AG1860" s="124"/>
      <c r="AH1860" s="124"/>
      <c r="AI1860" s="124"/>
      <c r="AJ1860" s="124"/>
      <c r="AK1860" s="124"/>
      <c r="AL1860" s="124"/>
      <c r="AM1860" s="124"/>
      <c r="AN1860" s="124"/>
      <c r="AO1860" s="124"/>
      <c r="AP1860" s="124"/>
      <c r="AQ1860" s="124"/>
      <c r="AR1860" s="124"/>
      <c r="AS1860" s="124"/>
      <c r="AT1860" s="124"/>
      <c r="AU1860" s="124"/>
      <c r="AV1860" s="124"/>
      <c r="AW1860" s="124"/>
      <c r="AX1860" s="124"/>
      <c r="AY1860" s="124"/>
      <c r="AZ1860" s="124"/>
      <c r="BA1860" s="124"/>
      <c r="BB1860" s="124"/>
      <c r="BC1860" s="124"/>
      <c r="BD1860" s="124"/>
      <c r="BE1860" s="124"/>
      <c r="BF1860" s="124"/>
      <c r="BG1860" s="124"/>
      <c r="BH1860" s="124"/>
      <c r="BI1860" s="124"/>
      <c r="BJ1860" s="124"/>
      <c r="BK1860" s="124"/>
      <c r="BL1860" s="124"/>
      <c r="BM1860" s="124"/>
      <c r="BN1860" s="124"/>
      <c r="BO1860" s="124"/>
      <c r="BP1860" s="124"/>
      <c r="BQ1860" s="124"/>
      <c r="BR1860" s="124"/>
      <c r="BS1860" s="124"/>
      <c r="BT1860" s="124"/>
      <c r="BU1860" s="124"/>
      <c r="BV1860" s="124"/>
      <c r="BW1860" s="124"/>
      <c r="BX1860" s="124"/>
    </row>
    <row r="1861" spans="7:76" s="130" customFormat="1">
      <c r="G1861" s="124"/>
      <c r="H1861" s="124"/>
      <c r="I1861" s="124"/>
      <c r="J1861" s="124"/>
      <c r="K1861" s="124"/>
      <c r="L1861" s="124"/>
      <c r="M1861" s="124"/>
      <c r="N1861" s="124"/>
      <c r="O1861" s="124"/>
      <c r="P1861" s="124"/>
      <c r="Q1861" s="124"/>
      <c r="R1861" s="124"/>
      <c r="S1861" s="124"/>
      <c r="T1861" s="124"/>
      <c r="U1861" s="124"/>
      <c r="V1861" s="124"/>
      <c r="W1861" s="124"/>
      <c r="X1861" s="124"/>
      <c r="Y1861" s="124"/>
      <c r="Z1861" s="124"/>
      <c r="AA1861" s="124"/>
      <c r="AB1861" s="124"/>
      <c r="AC1861" s="124"/>
      <c r="AD1861" s="124"/>
      <c r="AE1861" s="124"/>
      <c r="AF1861" s="124"/>
      <c r="AG1861" s="124"/>
      <c r="AH1861" s="124"/>
      <c r="AI1861" s="124"/>
      <c r="AJ1861" s="124"/>
      <c r="AK1861" s="124"/>
      <c r="AL1861" s="124"/>
      <c r="AM1861" s="124"/>
      <c r="AN1861" s="124"/>
      <c r="AO1861" s="124"/>
      <c r="AP1861" s="124"/>
      <c r="AQ1861" s="124"/>
      <c r="AR1861" s="124"/>
      <c r="AS1861" s="124"/>
      <c r="AT1861" s="124"/>
      <c r="AU1861" s="124"/>
      <c r="AV1861" s="124"/>
      <c r="AW1861" s="124"/>
      <c r="AX1861" s="124"/>
      <c r="AY1861" s="124"/>
      <c r="AZ1861" s="124"/>
      <c r="BA1861" s="124"/>
      <c r="BB1861" s="124"/>
      <c r="BC1861" s="124"/>
      <c r="BD1861" s="124"/>
      <c r="BE1861" s="124"/>
      <c r="BF1861" s="124"/>
      <c r="BG1861" s="124"/>
      <c r="BH1861" s="124"/>
      <c r="BI1861" s="124"/>
      <c r="BJ1861" s="124"/>
      <c r="BK1861" s="124"/>
      <c r="BL1861" s="124"/>
      <c r="BM1861" s="124"/>
      <c r="BN1861" s="124"/>
      <c r="BO1861" s="124"/>
      <c r="BP1861" s="124"/>
      <c r="BQ1861" s="124"/>
      <c r="BR1861" s="124"/>
      <c r="BS1861" s="124"/>
      <c r="BT1861" s="124"/>
      <c r="BU1861" s="124"/>
      <c r="BV1861" s="124"/>
      <c r="BW1861" s="124"/>
      <c r="BX1861" s="124"/>
    </row>
    <row r="1862" spans="7:76" s="130" customFormat="1">
      <c r="G1862" s="124"/>
      <c r="H1862" s="124"/>
      <c r="I1862" s="124"/>
      <c r="J1862" s="124"/>
      <c r="K1862" s="124"/>
      <c r="L1862" s="124"/>
      <c r="M1862" s="124"/>
      <c r="N1862" s="124"/>
      <c r="O1862" s="124"/>
      <c r="P1862" s="124"/>
      <c r="Q1862" s="124"/>
      <c r="R1862" s="124"/>
      <c r="S1862" s="124"/>
      <c r="T1862" s="124"/>
      <c r="U1862" s="124"/>
      <c r="V1862" s="124"/>
      <c r="W1862" s="124"/>
      <c r="X1862" s="124"/>
      <c r="Y1862" s="124"/>
      <c r="Z1862" s="124"/>
      <c r="AA1862" s="124"/>
      <c r="AB1862" s="124"/>
      <c r="AC1862" s="124"/>
      <c r="AD1862" s="124"/>
      <c r="AE1862" s="124"/>
      <c r="AF1862" s="124"/>
      <c r="AG1862" s="124"/>
      <c r="AH1862" s="124"/>
      <c r="AI1862" s="124"/>
      <c r="AJ1862" s="124"/>
      <c r="AK1862" s="124"/>
      <c r="AL1862" s="124"/>
      <c r="AM1862" s="124"/>
      <c r="AN1862" s="124"/>
      <c r="AO1862" s="124"/>
      <c r="AP1862" s="124"/>
      <c r="AQ1862" s="124"/>
      <c r="AR1862" s="124"/>
      <c r="AS1862" s="124"/>
      <c r="AT1862" s="124"/>
      <c r="AU1862" s="124"/>
      <c r="AV1862" s="124"/>
      <c r="AW1862" s="124"/>
      <c r="AX1862" s="124"/>
      <c r="AY1862" s="124"/>
      <c r="AZ1862" s="124"/>
      <c r="BA1862" s="124"/>
      <c r="BB1862" s="124"/>
      <c r="BC1862" s="124"/>
      <c r="BD1862" s="124"/>
      <c r="BE1862" s="124"/>
      <c r="BF1862" s="124"/>
      <c r="BG1862" s="124"/>
      <c r="BH1862" s="124"/>
      <c r="BI1862" s="124"/>
      <c r="BJ1862" s="124"/>
      <c r="BK1862" s="124"/>
      <c r="BL1862" s="124"/>
      <c r="BM1862" s="124"/>
      <c r="BN1862" s="124"/>
      <c r="BO1862" s="124"/>
      <c r="BP1862" s="124"/>
      <c r="BQ1862" s="124"/>
      <c r="BR1862" s="124"/>
      <c r="BS1862" s="124"/>
      <c r="BT1862" s="124"/>
      <c r="BU1862" s="124"/>
      <c r="BV1862" s="124"/>
      <c r="BW1862" s="124"/>
      <c r="BX1862" s="124"/>
    </row>
    <row r="1863" spans="7:76" s="130" customFormat="1">
      <c r="G1863" s="124"/>
      <c r="H1863" s="124"/>
      <c r="I1863" s="124"/>
      <c r="J1863" s="124"/>
      <c r="K1863" s="124"/>
      <c r="L1863" s="124"/>
      <c r="M1863" s="124"/>
      <c r="N1863" s="124"/>
      <c r="O1863" s="124"/>
      <c r="P1863" s="124"/>
      <c r="Q1863" s="124"/>
      <c r="R1863" s="124"/>
      <c r="S1863" s="124"/>
      <c r="T1863" s="124"/>
      <c r="U1863" s="124"/>
      <c r="V1863" s="124"/>
      <c r="W1863" s="124"/>
      <c r="X1863" s="124"/>
      <c r="Y1863" s="124"/>
      <c r="Z1863" s="124"/>
      <c r="AA1863" s="124"/>
      <c r="AB1863" s="124"/>
      <c r="AC1863" s="124"/>
      <c r="AD1863" s="124"/>
      <c r="AE1863" s="124"/>
      <c r="AF1863" s="124"/>
      <c r="AG1863" s="124"/>
      <c r="AH1863" s="124"/>
      <c r="AI1863" s="124"/>
      <c r="AJ1863" s="124"/>
      <c r="AK1863" s="124"/>
      <c r="AL1863" s="124"/>
      <c r="AM1863" s="124"/>
      <c r="AN1863" s="124"/>
      <c r="AO1863" s="124"/>
      <c r="AP1863" s="124"/>
      <c r="AQ1863" s="124"/>
      <c r="AR1863" s="124"/>
      <c r="AS1863" s="124"/>
      <c r="AT1863" s="124"/>
      <c r="AU1863" s="124"/>
      <c r="AV1863" s="124"/>
      <c r="AW1863" s="124"/>
      <c r="AX1863" s="124"/>
      <c r="AY1863" s="124"/>
      <c r="AZ1863" s="124"/>
      <c r="BA1863" s="124"/>
      <c r="BB1863" s="124"/>
      <c r="BC1863" s="124"/>
      <c r="BD1863" s="124"/>
      <c r="BE1863" s="124"/>
      <c r="BF1863" s="124"/>
      <c r="BG1863" s="124"/>
      <c r="BH1863" s="124"/>
      <c r="BI1863" s="124"/>
      <c r="BJ1863" s="124"/>
      <c r="BK1863" s="124"/>
      <c r="BL1863" s="124"/>
      <c r="BM1863" s="124"/>
      <c r="BN1863" s="124"/>
      <c r="BO1863" s="124"/>
      <c r="BP1863" s="124"/>
      <c r="BQ1863" s="124"/>
      <c r="BR1863" s="124"/>
      <c r="BS1863" s="124"/>
      <c r="BT1863" s="124"/>
      <c r="BU1863" s="124"/>
      <c r="BV1863" s="124"/>
      <c r="BW1863" s="124"/>
      <c r="BX1863" s="124"/>
    </row>
    <row r="1864" spans="7:76" s="130" customFormat="1">
      <c r="G1864" s="124"/>
      <c r="H1864" s="124"/>
      <c r="I1864" s="124"/>
      <c r="J1864" s="124"/>
      <c r="K1864" s="124"/>
      <c r="L1864" s="124"/>
      <c r="M1864" s="124"/>
      <c r="N1864" s="124"/>
      <c r="O1864" s="124"/>
      <c r="P1864" s="124"/>
      <c r="Q1864" s="124"/>
      <c r="R1864" s="124"/>
      <c r="S1864" s="124"/>
      <c r="T1864" s="124"/>
      <c r="U1864" s="124"/>
      <c r="V1864" s="124"/>
      <c r="W1864" s="124"/>
      <c r="X1864" s="124"/>
      <c r="Y1864" s="124"/>
      <c r="Z1864" s="124"/>
      <c r="AA1864" s="124"/>
      <c r="AB1864" s="124"/>
      <c r="AC1864" s="124"/>
      <c r="AD1864" s="124"/>
      <c r="AE1864" s="124"/>
      <c r="AF1864" s="124"/>
      <c r="AG1864" s="124"/>
      <c r="AH1864" s="124"/>
      <c r="AI1864" s="124"/>
      <c r="AJ1864" s="124"/>
      <c r="AK1864" s="124"/>
      <c r="AL1864" s="124"/>
      <c r="AM1864" s="124"/>
      <c r="AN1864" s="124"/>
      <c r="AO1864" s="124"/>
      <c r="AP1864" s="124"/>
      <c r="AQ1864" s="124"/>
      <c r="AR1864" s="124"/>
      <c r="AS1864" s="124"/>
      <c r="AT1864" s="124"/>
      <c r="AU1864" s="124"/>
      <c r="AV1864" s="124"/>
      <c r="AW1864" s="124"/>
      <c r="AX1864" s="124"/>
      <c r="AY1864" s="124"/>
      <c r="AZ1864" s="124"/>
      <c r="BA1864" s="124"/>
      <c r="BB1864" s="124"/>
      <c r="BC1864" s="124"/>
      <c r="BD1864" s="124"/>
      <c r="BE1864" s="124"/>
      <c r="BF1864" s="124"/>
      <c r="BG1864" s="124"/>
      <c r="BH1864" s="124"/>
      <c r="BI1864" s="124"/>
      <c r="BJ1864" s="124"/>
      <c r="BK1864" s="124"/>
      <c r="BL1864" s="124"/>
      <c r="BM1864" s="124"/>
      <c r="BN1864" s="124"/>
      <c r="BO1864" s="124"/>
      <c r="BP1864" s="124"/>
      <c r="BQ1864" s="124"/>
      <c r="BR1864" s="124"/>
      <c r="BS1864" s="124"/>
      <c r="BT1864" s="124"/>
      <c r="BU1864" s="124"/>
      <c r="BV1864" s="124"/>
      <c r="BW1864" s="124"/>
      <c r="BX1864" s="124"/>
    </row>
    <row r="1865" spans="7:76" s="130" customFormat="1">
      <c r="G1865" s="124"/>
      <c r="H1865" s="124"/>
      <c r="I1865" s="124"/>
      <c r="J1865" s="124"/>
      <c r="K1865" s="124"/>
      <c r="L1865" s="124"/>
      <c r="M1865" s="124"/>
      <c r="N1865" s="124"/>
      <c r="O1865" s="124"/>
      <c r="P1865" s="124"/>
      <c r="Q1865" s="124"/>
      <c r="R1865" s="124"/>
      <c r="S1865" s="124"/>
      <c r="T1865" s="124"/>
      <c r="U1865" s="124"/>
      <c r="V1865" s="124"/>
      <c r="W1865" s="124"/>
      <c r="X1865" s="124"/>
      <c r="Y1865" s="124"/>
      <c r="Z1865" s="124"/>
      <c r="AA1865" s="124"/>
      <c r="AB1865" s="124"/>
      <c r="AC1865" s="124"/>
      <c r="AD1865" s="124"/>
      <c r="AE1865" s="124"/>
      <c r="AF1865" s="124"/>
      <c r="AG1865" s="124"/>
      <c r="AH1865" s="124"/>
      <c r="AI1865" s="124"/>
      <c r="AJ1865" s="124"/>
      <c r="AK1865" s="124"/>
      <c r="AL1865" s="124"/>
      <c r="AM1865" s="124"/>
      <c r="AN1865" s="124"/>
      <c r="AO1865" s="124"/>
      <c r="AP1865" s="124"/>
      <c r="AQ1865" s="124"/>
      <c r="AR1865" s="124"/>
      <c r="AS1865" s="124"/>
      <c r="AT1865" s="124"/>
      <c r="AU1865" s="124"/>
      <c r="AV1865" s="124"/>
      <c r="AW1865" s="124"/>
      <c r="AX1865" s="124"/>
      <c r="AY1865" s="124"/>
      <c r="AZ1865" s="124"/>
      <c r="BA1865" s="124"/>
      <c r="BB1865" s="124"/>
      <c r="BC1865" s="124"/>
      <c r="BD1865" s="124"/>
      <c r="BE1865" s="124"/>
      <c r="BF1865" s="124"/>
      <c r="BG1865" s="124"/>
      <c r="BH1865" s="124"/>
      <c r="BI1865" s="124"/>
      <c r="BJ1865" s="124"/>
      <c r="BK1865" s="124"/>
      <c r="BL1865" s="124"/>
      <c r="BM1865" s="124"/>
      <c r="BN1865" s="124"/>
      <c r="BO1865" s="124"/>
      <c r="BP1865" s="124"/>
      <c r="BQ1865" s="124"/>
      <c r="BR1865" s="124"/>
      <c r="BS1865" s="124"/>
      <c r="BT1865" s="124"/>
      <c r="BU1865" s="124"/>
      <c r="BV1865" s="124"/>
      <c r="BW1865" s="124"/>
      <c r="BX1865" s="124"/>
    </row>
    <row r="1866" spans="7:76" s="130" customFormat="1">
      <c r="G1866" s="124"/>
      <c r="H1866" s="124"/>
      <c r="I1866" s="124"/>
      <c r="J1866" s="124"/>
      <c r="K1866" s="124"/>
      <c r="L1866" s="124"/>
      <c r="M1866" s="124"/>
      <c r="N1866" s="124"/>
      <c r="O1866" s="124"/>
      <c r="P1866" s="124"/>
      <c r="Q1866" s="124"/>
      <c r="R1866" s="124"/>
      <c r="S1866" s="124"/>
      <c r="T1866" s="124"/>
      <c r="U1866" s="124"/>
      <c r="V1866" s="124"/>
      <c r="W1866" s="124"/>
      <c r="X1866" s="124"/>
      <c r="Y1866" s="124"/>
      <c r="Z1866" s="124"/>
      <c r="AA1866" s="124"/>
      <c r="AB1866" s="124"/>
      <c r="AC1866" s="124"/>
      <c r="AD1866" s="124"/>
      <c r="AE1866" s="124"/>
      <c r="AF1866" s="124"/>
      <c r="AG1866" s="124"/>
      <c r="AH1866" s="124"/>
      <c r="AI1866" s="124"/>
      <c r="AJ1866" s="124"/>
      <c r="AK1866" s="124"/>
      <c r="AL1866" s="124"/>
      <c r="AM1866" s="124"/>
      <c r="AN1866" s="124"/>
      <c r="AO1866" s="124"/>
      <c r="AP1866" s="124"/>
      <c r="AQ1866" s="124"/>
      <c r="AR1866" s="124"/>
      <c r="AS1866" s="124"/>
      <c r="AT1866" s="124"/>
      <c r="AU1866" s="124"/>
      <c r="AV1866" s="124"/>
      <c r="AW1866" s="124"/>
      <c r="AX1866" s="124"/>
      <c r="AY1866" s="124"/>
      <c r="AZ1866" s="124"/>
      <c r="BA1866" s="124"/>
      <c r="BB1866" s="124"/>
      <c r="BC1866" s="124"/>
      <c r="BD1866" s="124"/>
      <c r="BE1866" s="124"/>
      <c r="BF1866" s="124"/>
      <c r="BG1866" s="124"/>
      <c r="BH1866" s="124"/>
      <c r="BI1866" s="124"/>
      <c r="BJ1866" s="124"/>
      <c r="BK1866" s="124"/>
      <c r="BL1866" s="124"/>
      <c r="BM1866" s="124"/>
      <c r="BN1866" s="124"/>
      <c r="BO1866" s="124"/>
      <c r="BP1866" s="124"/>
      <c r="BQ1866" s="124"/>
      <c r="BR1866" s="124"/>
      <c r="BS1866" s="124"/>
      <c r="BT1866" s="124"/>
      <c r="BU1866" s="124"/>
      <c r="BV1866" s="124"/>
      <c r="BW1866" s="124"/>
      <c r="BX1866" s="124"/>
    </row>
    <row r="1867" spans="7:76" s="130" customFormat="1">
      <c r="G1867" s="124"/>
      <c r="H1867" s="124"/>
      <c r="I1867" s="124"/>
      <c r="J1867" s="124"/>
      <c r="K1867" s="124"/>
      <c r="L1867" s="124"/>
      <c r="M1867" s="124"/>
      <c r="N1867" s="124"/>
      <c r="O1867" s="124"/>
      <c r="P1867" s="124"/>
      <c r="Q1867" s="124"/>
      <c r="R1867" s="124"/>
      <c r="S1867" s="124"/>
      <c r="T1867" s="124"/>
      <c r="U1867" s="124"/>
      <c r="V1867" s="124"/>
      <c r="W1867" s="124"/>
      <c r="X1867" s="124"/>
      <c r="Y1867" s="124"/>
      <c r="Z1867" s="124"/>
      <c r="AA1867" s="124"/>
      <c r="AB1867" s="124"/>
      <c r="AC1867" s="124"/>
      <c r="AD1867" s="124"/>
      <c r="AE1867" s="124"/>
      <c r="AF1867" s="124"/>
      <c r="AG1867" s="124"/>
      <c r="AH1867" s="124"/>
      <c r="AI1867" s="124"/>
      <c r="AJ1867" s="124"/>
      <c r="AK1867" s="124"/>
      <c r="AL1867" s="124"/>
      <c r="AM1867" s="124"/>
      <c r="AN1867" s="124"/>
      <c r="AO1867" s="124"/>
      <c r="AP1867" s="124"/>
      <c r="AQ1867" s="124"/>
      <c r="AR1867" s="124"/>
      <c r="AS1867" s="124"/>
      <c r="AT1867" s="124"/>
      <c r="AU1867" s="124"/>
      <c r="AV1867" s="124"/>
      <c r="AW1867" s="124"/>
      <c r="AX1867" s="124"/>
      <c r="AY1867" s="124"/>
      <c r="AZ1867" s="124"/>
      <c r="BA1867" s="124"/>
      <c r="BB1867" s="124"/>
      <c r="BC1867" s="124"/>
      <c r="BD1867" s="124"/>
      <c r="BE1867" s="124"/>
      <c r="BF1867" s="124"/>
      <c r="BG1867" s="124"/>
      <c r="BH1867" s="124"/>
      <c r="BI1867" s="124"/>
      <c r="BJ1867" s="124"/>
      <c r="BK1867" s="124"/>
      <c r="BL1867" s="124"/>
      <c r="BM1867" s="124"/>
      <c r="BN1867" s="124"/>
      <c r="BO1867" s="124"/>
      <c r="BP1867" s="124"/>
      <c r="BQ1867" s="124"/>
      <c r="BR1867" s="124"/>
      <c r="BS1867" s="124"/>
      <c r="BT1867" s="124"/>
      <c r="BU1867" s="124"/>
      <c r="BV1867" s="124"/>
      <c r="BW1867" s="124"/>
      <c r="BX1867" s="124"/>
    </row>
    <row r="1868" spans="7:76" s="130" customFormat="1">
      <c r="G1868" s="124"/>
      <c r="H1868" s="124"/>
      <c r="I1868" s="124"/>
      <c r="J1868" s="124"/>
      <c r="K1868" s="124"/>
      <c r="L1868" s="124"/>
      <c r="M1868" s="124"/>
      <c r="N1868" s="124"/>
      <c r="O1868" s="124"/>
      <c r="P1868" s="124"/>
      <c r="Q1868" s="124"/>
      <c r="R1868" s="124"/>
      <c r="S1868" s="124"/>
      <c r="T1868" s="124"/>
      <c r="U1868" s="124"/>
      <c r="V1868" s="124"/>
      <c r="W1868" s="124"/>
      <c r="X1868" s="124"/>
      <c r="Y1868" s="124"/>
      <c r="Z1868" s="124"/>
      <c r="AA1868" s="124"/>
      <c r="AB1868" s="124"/>
      <c r="AC1868" s="124"/>
      <c r="AD1868" s="124"/>
      <c r="AE1868" s="124"/>
      <c r="AF1868" s="124"/>
      <c r="AG1868" s="124"/>
      <c r="AH1868" s="124"/>
      <c r="AI1868" s="124"/>
      <c r="AJ1868" s="124"/>
      <c r="AK1868" s="124"/>
      <c r="AL1868" s="124"/>
      <c r="AM1868" s="124"/>
      <c r="AN1868" s="124"/>
      <c r="AO1868" s="124"/>
      <c r="AP1868" s="124"/>
      <c r="AQ1868" s="124"/>
      <c r="AR1868" s="124"/>
      <c r="AS1868" s="124"/>
      <c r="AT1868" s="124"/>
      <c r="AU1868" s="124"/>
      <c r="AV1868" s="124"/>
      <c r="AW1868" s="124"/>
      <c r="AX1868" s="124"/>
      <c r="AY1868" s="124"/>
      <c r="AZ1868" s="124"/>
      <c r="BA1868" s="124"/>
      <c r="BB1868" s="124"/>
      <c r="BC1868" s="124"/>
      <c r="BD1868" s="124"/>
      <c r="BE1868" s="124"/>
      <c r="BF1868" s="124"/>
      <c r="BG1868" s="124"/>
      <c r="BH1868" s="124"/>
      <c r="BI1868" s="124"/>
      <c r="BJ1868" s="124"/>
      <c r="BK1868" s="124"/>
      <c r="BL1868" s="124"/>
      <c r="BM1868" s="124"/>
      <c r="BN1868" s="124"/>
      <c r="BO1868" s="124"/>
      <c r="BP1868" s="124"/>
      <c r="BQ1868" s="124"/>
      <c r="BR1868" s="124"/>
      <c r="BS1868" s="124"/>
      <c r="BT1868" s="124"/>
      <c r="BU1868" s="124"/>
      <c r="BV1868" s="124"/>
      <c r="BW1868" s="124"/>
      <c r="BX1868" s="124"/>
    </row>
    <row r="1869" spans="7:76" s="130" customFormat="1">
      <c r="G1869" s="124"/>
      <c r="H1869" s="124"/>
      <c r="I1869" s="124"/>
      <c r="J1869" s="124"/>
      <c r="K1869" s="124"/>
      <c r="L1869" s="124"/>
      <c r="M1869" s="124"/>
      <c r="N1869" s="124"/>
      <c r="O1869" s="124"/>
      <c r="P1869" s="124"/>
      <c r="Q1869" s="124"/>
      <c r="R1869" s="124"/>
      <c r="S1869" s="124"/>
      <c r="T1869" s="124"/>
      <c r="U1869" s="124"/>
      <c r="V1869" s="124"/>
      <c r="W1869" s="124"/>
      <c r="X1869" s="124"/>
      <c r="Y1869" s="124"/>
      <c r="Z1869" s="124"/>
      <c r="AA1869" s="124"/>
      <c r="AB1869" s="124"/>
      <c r="AC1869" s="124"/>
      <c r="AD1869" s="124"/>
      <c r="AE1869" s="124"/>
      <c r="AF1869" s="124"/>
      <c r="AG1869" s="124"/>
      <c r="AH1869" s="124"/>
      <c r="AI1869" s="124"/>
      <c r="AJ1869" s="124"/>
      <c r="AK1869" s="124"/>
      <c r="AL1869" s="124"/>
      <c r="AM1869" s="124"/>
      <c r="AN1869" s="124"/>
      <c r="AO1869" s="124"/>
      <c r="AP1869" s="124"/>
      <c r="AQ1869" s="124"/>
      <c r="AR1869" s="124"/>
      <c r="AS1869" s="124"/>
      <c r="AT1869" s="124"/>
      <c r="AU1869" s="124"/>
      <c r="AV1869" s="124"/>
      <c r="AW1869" s="124"/>
      <c r="AX1869" s="124"/>
      <c r="AY1869" s="124"/>
      <c r="AZ1869" s="124"/>
      <c r="BA1869" s="124"/>
      <c r="BB1869" s="124"/>
      <c r="BC1869" s="124"/>
      <c r="BD1869" s="124"/>
      <c r="BE1869" s="124"/>
      <c r="BF1869" s="124"/>
      <c r="BG1869" s="124"/>
      <c r="BH1869" s="124"/>
      <c r="BI1869" s="124"/>
      <c r="BJ1869" s="124"/>
      <c r="BK1869" s="124"/>
      <c r="BL1869" s="124"/>
      <c r="BM1869" s="124"/>
      <c r="BN1869" s="124"/>
      <c r="BO1869" s="124"/>
      <c r="BP1869" s="124"/>
      <c r="BQ1869" s="124"/>
      <c r="BR1869" s="124"/>
      <c r="BS1869" s="124"/>
      <c r="BT1869" s="124"/>
      <c r="BU1869" s="124"/>
      <c r="BV1869" s="124"/>
      <c r="BW1869" s="124"/>
      <c r="BX1869" s="124"/>
    </row>
    <row r="1870" spans="7:76" s="130" customFormat="1">
      <c r="G1870" s="124"/>
      <c r="H1870" s="124"/>
      <c r="I1870" s="124"/>
      <c r="J1870" s="124"/>
      <c r="K1870" s="124"/>
      <c r="L1870" s="124"/>
      <c r="M1870" s="124"/>
      <c r="N1870" s="124"/>
      <c r="O1870" s="124"/>
      <c r="P1870" s="124"/>
      <c r="Q1870" s="124"/>
      <c r="R1870" s="124"/>
      <c r="S1870" s="124"/>
      <c r="T1870" s="124"/>
      <c r="U1870" s="124"/>
      <c r="V1870" s="124"/>
      <c r="W1870" s="124"/>
      <c r="X1870" s="124"/>
      <c r="Y1870" s="124"/>
      <c r="Z1870" s="124"/>
      <c r="AA1870" s="124"/>
      <c r="AB1870" s="124"/>
      <c r="AC1870" s="124"/>
      <c r="AD1870" s="124"/>
      <c r="AE1870" s="124"/>
      <c r="AF1870" s="124"/>
      <c r="AG1870" s="124"/>
      <c r="AH1870" s="124"/>
      <c r="AI1870" s="124"/>
      <c r="AJ1870" s="124"/>
      <c r="AK1870" s="124"/>
      <c r="AL1870" s="124"/>
      <c r="AM1870" s="124"/>
      <c r="AN1870" s="124"/>
      <c r="AO1870" s="124"/>
      <c r="AP1870" s="124"/>
      <c r="AQ1870" s="124"/>
      <c r="AR1870" s="124"/>
      <c r="AS1870" s="124"/>
      <c r="AT1870" s="124"/>
      <c r="AU1870" s="124"/>
      <c r="AV1870" s="124"/>
      <c r="AW1870" s="124"/>
      <c r="AX1870" s="124"/>
      <c r="AY1870" s="124"/>
      <c r="AZ1870" s="124"/>
      <c r="BA1870" s="124"/>
      <c r="BB1870" s="124"/>
      <c r="BC1870" s="124"/>
      <c r="BD1870" s="124"/>
      <c r="BE1870" s="124"/>
      <c r="BF1870" s="124"/>
      <c r="BG1870" s="124"/>
      <c r="BH1870" s="124"/>
      <c r="BI1870" s="124"/>
      <c r="BJ1870" s="124"/>
      <c r="BK1870" s="124"/>
      <c r="BL1870" s="124"/>
      <c r="BM1870" s="124"/>
      <c r="BN1870" s="124"/>
      <c r="BO1870" s="124"/>
      <c r="BP1870" s="124"/>
      <c r="BQ1870" s="124"/>
      <c r="BR1870" s="124"/>
      <c r="BS1870" s="124"/>
      <c r="BT1870" s="124"/>
      <c r="BU1870" s="124"/>
      <c r="BV1870" s="124"/>
      <c r="BW1870" s="124"/>
      <c r="BX1870" s="124"/>
    </row>
    <row r="1871" spans="7:76" s="130" customFormat="1">
      <c r="G1871" s="124"/>
      <c r="H1871" s="124"/>
      <c r="I1871" s="124"/>
      <c r="J1871" s="124"/>
      <c r="K1871" s="124"/>
      <c r="L1871" s="124"/>
      <c r="M1871" s="124"/>
      <c r="N1871" s="124"/>
      <c r="O1871" s="124"/>
      <c r="P1871" s="124"/>
      <c r="Q1871" s="124"/>
      <c r="R1871" s="124"/>
      <c r="S1871" s="124"/>
      <c r="T1871" s="124"/>
      <c r="U1871" s="124"/>
      <c r="V1871" s="124"/>
      <c r="W1871" s="124"/>
      <c r="X1871" s="124"/>
      <c r="Y1871" s="124"/>
      <c r="Z1871" s="124"/>
      <c r="AA1871" s="124"/>
      <c r="AB1871" s="124"/>
      <c r="AC1871" s="124"/>
      <c r="AD1871" s="124"/>
      <c r="AE1871" s="124"/>
      <c r="AF1871" s="124"/>
      <c r="AG1871" s="124"/>
      <c r="AH1871" s="124"/>
      <c r="AI1871" s="124"/>
      <c r="AJ1871" s="124"/>
      <c r="AK1871" s="124"/>
      <c r="AL1871" s="124"/>
      <c r="AM1871" s="124"/>
      <c r="AN1871" s="124"/>
      <c r="AO1871" s="124"/>
      <c r="AP1871" s="124"/>
      <c r="AQ1871" s="124"/>
      <c r="AR1871" s="124"/>
      <c r="AS1871" s="124"/>
      <c r="AT1871" s="124"/>
      <c r="AU1871" s="124"/>
      <c r="AV1871" s="124"/>
      <c r="AW1871" s="124"/>
      <c r="AX1871" s="124"/>
      <c r="AY1871" s="124"/>
      <c r="AZ1871" s="124"/>
      <c r="BA1871" s="124"/>
      <c r="BB1871" s="124"/>
      <c r="BC1871" s="124"/>
      <c r="BD1871" s="124"/>
      <c r="BE1871" s="124"/>
      <c r="BF1871" s="124"/>
      <c r="BG1871" s="124"/>
      <c r="BH1871" s="124"/>
      <c r="BI1871" s="124"/>
      <c r="BJ1871" s="124"/>
      <c r="BK1871" s="124"/>
      <c r="BL1871" s="124"/>
      <c r="BM1871" s="124"/>
      <c r="BN1871" s="124"/>
      <c r="BO1871" s="124"/>
      <c r="BP1871" s="124"/>
      <c r="BQ1871" s="124"/>
      <c r="BR1871" s="124"/>
      <c r="BS1871" s="124"/>
      <c r="BT1871" s="124"/>
      <c r="BU1871" s="124"/>
      <c r="BV1871" s="124"/>
      <c r="BW1871" s="124"/>
      <c r="BX1871" s="124"/>
    </row>
    <row r="1872" spans="7:76" s="130" customFormat="1">
      <c r="G1872" s="124"/>
      <c r="H1872" s="124"/>
      <c r="I1872" s="124"/>
      <c r="J1872" s="124"/>
      <c r="K1872" s="124"/>
      <c r="L1872" s="124"/>
      <c r="M1872" s="124"/>
      <c r="N1872" s="124"/>
      <c r="O1872" s="124"/>
      <c r="P1872" s="124"/>
      <c r="Q1872" s="124"/>
      <c r="R1872" s="124"/>
      <c r="S1872" s="124"/>
      <c r="T1872" s="124"/>
      <c r="U1872" s="124"/>
      <c r="V1872" s="124"/>
      <c r="W1872" s="124"/>
      <c r="X1872" s="124"/>
      <c r="Y1872" s="124"/>
      <c r="Z1872" s="124"/>
      <c r="AA1872" s="124"/>
      <c r="AB1872" s="124"/>
      <c r="AC1872" s="124"/>
      <c r="AD1872" s="124"/>
      <c r="AE1872" s="124"/>
      <c r="AF1872" s="124"/>
      <c r="AG1872" s="124"/>
      <c r="AH1872" s="124"/>
      <c r="AI1872" s="124"/>
      <c r="AJ1872" s="124"/>
      <c r="AK1872" s="124"/>
      <c r="AL1872" s="124"/>
      <c r="AM1872" s="124"/>
      <c r="AN1872" s="124"/>
      <c r="AO1872" s="124"/>
      <c r="AP1872" s="124"/>
      <c r="AQ1872" s="124"/>
      <c r="AR1872" s="124"/>
      <c r="AS1872" s="124"/>
      <c r="AT1872" s="124"/>
      <c r="AU1872" s="124"/>
      <c r="AV1872" s="124"/>
      <c r="AW1872" s="124"/>
      <c r="AX1872" s="124"/>
      <c r="AY1872" s="124"/>
      <c r="AZ1872" s="124"/>
      <c r="BA1872" s="124"/>
      <c r="BB1872" s="124"/>
      <c r="BC1872" s="124"/>
      <c r="BD1872" s="124"/>
      <c r="BE1872" s="124"/>
      <c r="BF1872" s="124"/>
      <c r="BG1872" s="124"/>
      <c r="BH1872" s="124"/>
      <c r="BI1872" s="124"/>
      <c r="BJ1872" s="124"/>
      <c r="BK1872" s="124"/>
      <c r="BL1872" s="124"/>
      <c r="BM1872" s="124"/>
      <c r="BN1872" s="124"/>
      <c r="BO1872" s="124"/>
      <c r="BP1872" s="124"/>
      <c r="BQ1872" s="124"/>
      <c r="BR1872" s="124"/>
      <c r="BS1872" s="124"/>
      <c r="BT1872" s="124"/>
      <c r="BU1872" s="124"/>
      <c r="BV1872" s="124"/>
      <c r="BW1872" s="124"/>
      <c r="BX1872" s="124"/>
    </row>
    <row r="1873" spans="7:76" s="130" customFormat="1">
      <c r="G1873" s="124"/>
      <c r="H1873" s="124"/>
      <c r="I1873" s="124"/>
      <c r="J1873" s="124"/>
      <c r="K1873" s="124"/>
      <c r="L1873" s="124"/>
      <c r="M1873" s="124"/>
      <c r="N1873" s="124"/>
      <c r="O1873" s="124"/>
      <c r="P1873" s="124"/>
      <c r="Q1873" s="124"/>
      <c r="R1873" s="124"/>
      <c r="S1873" s="124"/>
      <c r="T1873" s="124"/>
      <c r="U1873" s="124"/>
      <c r="V1873" s="124"/>
      <c r="W1873" s="124"/>
      <c r="X1873" s="124"/>
      <c r="Y1873" s="124"/>
      <c r="Z1873" s="124"/>
      <c r="AA1873" s="124"/>
      <c r="AB1873" s="124"/>
      <c r="AC1873" s="124"/>
      <c r="AD1873" s="124"/>
      <c r="AE1873" s="124"/>
      <c r="AF1873" s="124"/>
      <c r="AG1873" s="124"/>
      <c r="AH1873" s="124"/>
      <c r="AI1873" s="124"/>
      <c r="AJ1873" s="124"/>
      <c r="AK1873" s="124"/>
      <c r="AL1873" s="124"/>
      <c r="AM1873" s="124"/>
      <c r="AN1873" s="124"/>
      <c r="AO1873" s="124"/>
      <c r="AP1873" s="124"/>
      <c r="AQ1873" s="124"/>
      <c r="AR1873" s="124"/>
      <c r="AS1873" s="124"/>
      <c r="AT1873" s="124"/>
      <c r="AU1873" s="124"/>
      <c r="AV1873" s="124"/>
      <c r="AW1873" s="124"/>
      <c r="AX1873" s="124"/>
      <c r="AY1873" s="124"/>
      <c r="AZ1873" s="124"/>
      <c r="BA1873" s="124"/>
      <c r="BB1873" s="124"/>
      <c r="BC1873" s="124"/>
      <c r="BD1873" s="124"/>
      <c r="BE1873" s="124"/>
      <c r="BF1873" s="124"/>
      <c r="BG1873" s="124"/>
      <c r="BH1873" s="124"/>
      <c r="BI1873" s="124"/>
      <c r="BJ1873" s="124"/>
      <c r="BK1873" s="124"/>
      <c r="BL1873" s="124"/>
      <c r="BM1873" s="124"/>
      <c r="BN1873" s="124"/>
      <c r="BO1873" s="124"/>
      <c r="BP1873" s="124"/>
      <c r="BQ1873" s="124"/>
      <c r="BR1873" s="124"/>
      <c r="BS1873" s="124"/>
      <c r="BT1873" s="124"/>
      <c r="BU1873" s="124"/>
      <c r="BV1873" s="124"/>
      <c r="BW1873" s="124"/>
      <c r="BX1873" s="124"/>
    </row>
    <row r="1874" spans="7:76" s="130" customFormat="1">
      <c r="G1874" s="124"/>
      <c r="H1874" s="124"/>
      <c r="I1874" s="124"/>
      <c r="J1874" s="124"/>
      <c r="K1874" s="124"/>
      <c r="L1874" s="124"/>
      <c r="M1874" s="124"/>
      <c r="N1874" s="124"/>
      <c r="O1874" s="124"/>
      <c r="P1874" s="124"/>
      <c r="Q1874" s="124"/>
      <c r="R1874" s="124"/>
      <c r="S1874" s="124"/>
      <c r="T1874" s="124"/>
      <c r="U1874" s="124"/>
      <c r="V1874" s="124"/>
      <c r="W1874" s="124"/>
      <c r="X1874" s="124"/>
      <c r="Y1874" s="124"/>
      <c r="Z1874" s="124"/>
      <c r="AA1874" s="124"/>
      <c r="AB1874" s="124"/>
      <c r="AC1874" s="124"/>
      <c r="AD1874" s="124"/>
      <c r="AE1874" s="124"/>
      <c r="AF1874" s="124"/>
      <c r="AG1874" s="124"/>
      <c r="AH1874" s="124"/>
      <c r="AI1874" s="124"/>
      <c r="AJ1874" s="124"/>
      <c r="AK1874" s="124"/>
      <c r="AL1874" s="124"/>
      <c r="AM1874" s="124"/>
      <c r="AN1874" s="124"/>
      <c r="AO1874" s="124"/>
      <c r="AP1874" s="124"/>
      <c r="AQ1874" s="124"/>
      <c r="AR1874" s="124"/>
      <c r="AS1874" s="124"/>
      <c r="AT1874" s="124"/>
      <c r="AU1874" s="124"/>
      <c r="AV1874" s="124"/>
      <c r="AW1874" s="124"/>
      <c r="AX1874" s="124"/>
      <c r="AY1874" s="124"/>
      <c r="AZ1874" s="124"/>
      <c r="BA1874" s="124"/>
      <c r="BB1874" s="124"/>
      <c r="BC1874" s="124"/>
      <c r="BD1874" s="124"/>
      <c r="BE1874" s="124"/>
      <c r="BF1874" s="124"/>
      <c r="BG1874" s="124"/>
      <c r="BH1874" s="124"/>
      <c r="BI1874" s="124"/>
      <c r="BJ1874" s="124"/>
      <c r="BK1874" s="124"/>
      <c r="BL1874" s="124"/>
      <c r="BM1874" s="124"/>
      <c r="BN1874" s="124"/>
      <c r="BO1874" s="124"/>
      <c r="BP1874" s="124"/>
      <c r="BQ1874" s="124"/>
      <c r="BR1874" s="124"/>
      <c r="BS1874" s="124"/>
      <c r="BT1874" s="124"/>
      <c r="BU1874" s="124"/>
      <c r="BV1874" s="124"/>
      <c r="BW1874" s="124"/>
      <c r="BX1874" s="124"/>
    </row>
    <row r="1875" spans="7:76" s="130" customFormat="1">
      <c r="G1875" s="124"/>
      <c r="H1875" s="124"/>
      <c r="I1875" s="124"/>
      <c r="J1875" s="124"/>
      <c r="K1875" s="124"/>
      <c r="L1875" s="124"/>
      <c r="M1875" s="124"/>
      <c r="N1875" s="124"/>
      <c r="O1875" s="124"/>
      <c r="P1875" s="124"/>
      <c r="Q1875" s="124"/>
      <c r="R1875" s="124"/>
      <c r="S1875" s="124"/>
      <c r="T1875" s="124"/>
      <c r="U1875" s="124"/>
      <c r="V1875" s="124"/>
      <c r="W1875" s="124"/>
      <c r="X1875" s="124"/>
      <c r="Y1875" s="124"/>
      <c r="Z1875" s="124"/>
      <c r="AA1875" s="124"/>
      <c r="AB1875" s="124"/>
      <c r="AC1875" s="124"/>
      <c r="AD1875" s="124"/>
      <c r="AE1875" s="124"/>
      <c r="AF1875" s="124"/>
      <c r="AG1875" s="124"/>
      <c r="AH1875" s="124"/>
      <c r="AI1875" s="124"/>
      <c r="AJ1875" s="124"/>
      <c r="AK1875" s="124"/>
      <c r="AL1875" s="124"/>
      <c r="AM1875" s="124"/>
      <c r="AN1875" s="124"/>
      <c r="AO1875" s="124"/>
      <c r="AP1875" s="124"/>
      <c r="AQ1875" s="124"/>
      <c r="AR1875" s="124"/>
      <c r="AS1875" s="124"/>
      <c r="AT1875" s="124"/>
      <c r="AU1875" s="124"/>
      <c r="AV1875" s="124"/>
      <c r="AW1875" s="124"/>
      <c r="AX1875" s="124"/>
      <c r="AY1875" s="124"/>
      <c r="AZ1875" s="124"/>
      <c r="BA1875" s="124"/>
      <c r="BB1875" s="124"/>
      <c r="BC1875" s="124"/>
      <c r="BD1875" s="124"/>
      <c r="BE1875" s="124"/>
      <c r="BF1875" s="124"/>
      <c r="BG1875" s="124"/>
      <c r="BH1875" s="124"/>
      <c r="BI1875" s="124"/>
      <c r="BJ1875" s="124"/>
      <c r="BK1875" s="124"/>
      <c r="BL1875" s="124"/>
      <c r="BM1875" s="124"/>
      <c r="BN1875" s="124"/>
      <c r="BO1875" s="124"/>
      <c r="BP1875" s="124"/>
      <c r="BQ1875" s="124"/>
      <c r="BR1875" s="124"/>
      <c r="BS1875" s="124"/>
      <c r="BT1875" s="124"/>
      <c r="BU1875" s="124"/>
      <c r="BV1875" s="124"/>
      <c r="BW1875" s="124"/>
      <c r="BX1875" s="124"/>
    </row>
    <row r="1876" spans="7:76" s="130" customFormat="1">
      <c r="G1876" s="124"/>
      <c r="H1876" s="124"/>
      <c r="I1876" s="124"/>
      <c r="J1876" s="124"/>
      <c r="K1876" s="124"/>
      <c r="L1876" s="124"/>
      <c r="M1876" s="124"/>
      <c r="N1876" s="124"/>
      <c r="O1876" s="124"/>
      <c r="P1876" s="124"/>
      <c r="Q1876" s="124"/>
      <c r="R1876" s="124"/>
      <c r="S1876" s="124"/>
      <c r="T1876" s="124"/>
      <c r="U1876" s="124"/>
      <c r="V1876" s="124"/>
      <c r="W1876" s="124"/>
      <c r="X1876" s="124"/>
      <c r="Y1876" s="124"/>
      <c r="Z1876" s="124"/>
      <c r="AA1876" s="124"/>
      <c r="AB1876" s="124"/>
      <c r="AC1876" s="124"/>
      <c r="AD1876" s="124"/>
      <c r="AE1876" s="124"/>
      <c r="AF1876" s="124"/>
      <c r="AG1876" s="124"/>
      <c r="AH1876" s="124"/>
      <c r="AI1876" s="124"/>
      <c r="AJ1876" s="124"/>
      <c r="AK1876" s="124"/>
      <c r="AL1876" s="124"/>
      <c r="AM1876" s="124"/>
      <c r="AN1876" s="124"/>
      <c r="AO1876" s="124"/>
      <c r="AP1876" s="124"/>
      <c r="AQ1876" s="124"/>
      <c r="AR1876" s="124"/>
      <c r="AS1876" s="124"/>
      <c r="AT1876" s="124"/>
      <c r="AU1876" s="124"/>
      <c r="AV1876" s="124"/>
      <c r="AW1876" s="124"/>
      <c r="AX1876" s="124"/>
      <c r="AY1876" s="124"/>
      <c r="AZ1876" s="124"/>
      <c r="BA1876" s="124"/>
      <c r="BB1876" s="124"/>
      <c r="BC1876" s="124"/>
      <c r="BD1876" s="124"/>
      <c r="BE1876" s="124"/>
      <c r="BF1876" s="124"/>
      <c r="BG1876" s="124"/>
      <c r="BH1876" s="124"/>
      <c r="BI1876" s="124"/>
      <c r="BJ1876" s="124"/>
      <c r="BK1876" s="124"/>
      <c r="BL1876" s="124"/>
      <c r="BM1876" s="124"/>
      <c r="BN1876" s="124"/>
      <c r="BO1876" s="124"/>
      <c r="BP1876" s="124"/>
      <c r="BQ1876" s="124"/>
      <c r="BR1876" s="124"/>
      <c r="BS1876" s="124"/>
      <c r="BT1876" s="124"/>
      <c r="BU1876" s="124"/>
      <c r="BV1876" s="124"/>
      <c r="BW1876" s="124"/>
      <c r="BX1876" s="124"/>
    </row>
    <row r="1877" spans="7:76" s="130" customFormat="1">
      <c r="G1877" s="124"/>
      <c r="H1877" s="124"/>
      <c r="I1877" s="124"/>
      <c r="J1877" s="124"/>
      <c r="K1877" s="124"/>
      <c r="L1877" s="124"/>
      <c r="M1877" s="124"/>
      <c r="N1877" s="124"/>
      <c r="O1877" s="124"/>
      <c r="P1877" s="124"/>
      <c r="Q1877" s="124"/>
      <c r="R1877" s="124"/>
      <c r="S1877" s="124"/>
      <c r="T1877" s="124"/>
      <c r="U1877" s="124"/>
      <c r="V1877" s="124"/>
      <c r="W1877" s="124"/>
      <c r="X1877" s="124"/>
      <c r="Y1877" s="124"/>
      <c r="Z1877" s="124"/>
      <c r="AA1877" s="124"/>
      <c r="AB1877" s="124"/>
      <c r="AC1877" s="124"/>
      <c r="AD1877" s="124"/>
      <c r="AE1877" s="124"/>
      <c r="AF1877" s="124"/>
      <c r="AG1877" s="124"/>
      <c r="AH1877" s="124"/>
      <c r="AI1877" s="124"/>
      <c r="AJ1877" s="124"/>
      <c r="AK1877" s="124"/>
      <c r="AL1877" s="124"/>
      <c r="AM1877" s="124"/>
      <c r="AN1877" s="124"/>
      <c r="AO1877" s="124"/>
      <c r="AP1877" s="124"/>
      <c r="AQ1877" s="124"/>
      <c r="AR1877" s="124"/>
      <c r="AS1877" s="124"/>
      <c r="AT1877" s="124"/>
      <c r="AU1877" s="124"/>
      <c r="AV1877" s="124"/>
      <c r="AW1877" s="124"/>
      <c r="AX1877" s="124"/>
      <c r="AY1877" s="124"/>
      <c r="AZ1877" s="124"/>
      <c r="BA1877" s="124"/>
      <c r="BB1877" s="124"/>
      <c r="BC1877" s="124"/>
      <c r="BD1877" s="124"/>
      <c r="BE1877" s="124"/>
      <c r="BF1877" s="124"/>
      <c r="BG1877" s="124"/>
      <c r="BH1877" s="124"/>
      <c r="BI1877" s="124"/>
      <c r="BJ1877" s="124"/>
      <c r="BK1877" s="124"/>
      <c r="BL1877" s="124"/>
      <c r="BM1877" s="124"/>
      <c r="BN1877" s="124"/>
      <c r="BO1877" s="124"/>
      <c r="BP1877" s="124"/>
      <c r="BQ1877" s="124"/>
      <c r="BR1877" s="124"/>
      <c r="BS1877" s="124"/>
      <c r="BT1877" s="124"/>
      <c r="BU1877" s="124"/>
      <c r="BV1877" s="124"/>
      <c r="BW1877" s="124"/>
      <c r="BX1877" s="124"/>
    </row>
    <row r="1878" spans="7:76" s="130" customFormat="1">
      <c r="G1878" s="124"/>
      <c r="H1878" s="124"/>
      <c r="I1878" s="124"/>
      <c r="J1878" s="124"/>
      <c r="K1878" s="124"/>
      <c r="L1878" s="124"/>
      <c r="M1878" s="124"/>
      <c r="N1878" s="124"/>
      <c r="O1878" s="124"/>
      <c r="P1878" s="124"/>
      <c r="Q1878" s="124"/>
      <c r="R1878" s="124"/>
      <c r="S1878" s="124"/>
      <c r="T1878" s="124"/>
      <c r="U1878" s="124"/>
      <c r="V1878" s="124"/>
      <c r="W1878" s="124"/>
      <c r="X1878" s="124"/>
      <c r="Y1878" s="124"/>
      <c r="Z1878" s="124"/>
      <c r="AA1878" s="124"/>
      <c r="AB1878" s="124"/>
      <c r="AC1878" s="124"/>
      <c r="AD1878" s="124"/>
      <c r="AE1878" s="124"/>
      <c r="AF1878" s="124"/>
      <c r="AG1878" s="124"/>
      <c r="AH1878" s="124"/>
      <c r="AI1878" s="124"/>
      <c r="AJ1878" s="124"/>
      <c r="AK1878" s="124"/>
      <c r="AL1878" s="124"/>
      <c r="AM1878" s="124"/>
      <c r="AN1878" s="124"/>
      <c r="AO1878" s="124"/>
      <c r="AP1878" s="124"/>
      <c r="AQ1878" s="124"/>
      <c r="AR1878" s="124"/>
      <c r="AS1878" s="124"/>
      <c r="AT1878" s="124"/>
      <c r="AU1878" s="124"/>
      <c r="AV1878" s="124"/>
      <c r="AW1878" s="124"/>
      <c r="AX1878" s="124"/>
      <c r="AY1878" s="124"/>
      <c r="AZ1878" s="124"/>
      <c r="BA1878" s="124"/>
      <c r="BB1878" s="124"/>
      <c r="BC1878" s="124"/>
      <c r="BD1878" s="124"/>
      <c r="BE1878" s="124"/>
      <c r="BF1878" s="124"/>
      <c r="BG1878" s="124"/>
      <c r="BH1878" s="124"/>
      <c r="BI1878" s="124"/>
      <c r="BJ1878" s="124"/>
      <c r="BK1878" s="124"/>
      <c r="BL1878" s="124"/>
      <c r="BM1878" s="124"/>
      <c r="BN1878" s="124"/>
      <c r="BO1878" s="124"/>
      <c r="BP1878" s="124"/>
      <c r="BQ1878" s="124"/>
      <c r="BR1878" s="124"/>
      <c r="BS1878" s="124"/>
      <c r="BT1878" s="124"/>
      <c r="BU1878" s="124"/>
      <c r="BV1878" s="124"/>
      <c r="BW1878" s="124"/>
      <c r="BX1878" s="124"/>
    </row>
    <row r="1879" spans="7:76" s="130" customFormat="1">
      <c r="G1879" s="124"/>
      <c r="H1879" s="124"/>
      <c r="I1879" s="124"/>
      <c r="J1879" s="124"/>
      <c r="K1879" s="124"/>
      <c r="L1879" s="124"/>
      <c r="M1879" s="124"/>
      <c r="N1879" s="124"/>
      <c r="O1879" s="124"/>
      <c r="P1879" s="124"/>
      <c r="Q1879" s="124"/>
      <c r="R1879" s="124"/>
      <c r="S1879" s="124"/>
      <c r="T1879" s="124"/>
      <c r="U1879" s="124"/>
      <c r="V1879" s="124"/>
      <c r="W1879" s="124"/>
      <c r="X1879" s="124"/>
      <c r="Y1879" s="124"/>
      <c r="Z1879" s="124"/>
      <c r="AA1879" s="124"/>
      <c r="AB1879" s="124"/>
      <c r="AC1879" s="124"/>
      <c r="AD1879" s="124"/>
      <c r="AE1879" s="124"/>
      <c r="AF1879" s="124"/>
      <c r="AG1879" s="124"/>
      <c r="AH1879" s="124"/>
      <c r="AI1879" s="124"/>
      <c r="AJ1879" s="124"/>
      <c r="AK1879" s="124"/>
      <c r="AL1879" s="124"/>
      <c r="AM1879" s="124"/>
      <c r="AN1879" s="124"/>
      <c r="AO1879" s="124"/>
      <c r="AP1879" s="124"/>
      <c r="AQ1879" s="124"/>
      <c r="AR1879" s="124"/>
      <c r="AS1879" s="124"/>
      <c r="AT1879" s="124"/>
      <c r="AU1879" s="124"/>
      <c r="AV1879" s="124"/>
      <c r="AW1879" s="124"/>
      <c r="AX1879" s="124"/>
      <c r="AY1879" s="124"/>
      <c r="AZ1879" s="124"/>
      <c r="BA1879" s="124"/>
      <c r="BB1879" s="124"/>
      <c r="BC1879" s="124"/>
      <c r="BD1879" s="124"/>
      <c r="BE1879" s="124"/>
      <c r="BF1879" s="124"/>
      <c r="BG1879" s="124"/>
      <c r="BH1879" s="124"/>
      <c r="BI1879" s="124"/>
      <c r="BJ1879" s="124"/>
      <c r="BK1879" s="124"/>
      <c r="BL1879" s="124"/>
      <c r="BM1879" s="124"/>
      <c r="BN1879" s="124"/>
      <c r="BO1879" s="124"/>
      <c r="BP1879" s="124"/>
      <c r="BQ1879" s="124"/>
      <c r="BR1879" s="124"/>
      <c r="BS1879" s="124"/>
      <c r="BT1879" s="124"/>
      <c r="BU1879" s="124"/>
      <c r="BV1879" s="124"/>
      <c r="BW1879" s="124"/>
      <c r="BX1879" s="124"/>
    </row>
    <row r="1880" spans="7:76" s="130" customFormat="1">
      <c r="G1880" s="124"/>
      <c r="H1880" s="124"/>
      <c r="I1880" s="124"/>
      <c r="J1880" s="124"/>
      <c r="K1880" s="124"/>
      <c r="L1880" s="124"/>
      <c r="M1880" s="124"/>
      <c r="N1880" s="124"/>
      <c r="O1880" s="124"/>
      <c r="P1880" s="124"/>
      <c r="Q1880" s="124"/>
      <c r="R1880" s="124"/>
      <c r="S1880" s="124"/>
      <c r="T1880" s="124"/>
      <c r="U1880" s="124"/>
      <c r="V1880" s="124"/>
      <c r="W1880" s="124"/>
      <c r="X1880" s="124"/>
      <c r="Y1880" s="124"/>
      <c r="Z1880" s="124"/>
      <c r="AA1880" s="124"/>
      <c r="AB1880" s="124"/>
      <c r="AC1880" s="124"/>
      <c r="AD1880" s="124"/>
      <c r="AE1880" s="124"/>
      <c r="AF1880" s="124"/>
      <c r="AG1880" s="124"/>
      <c r="AH1880" s="124"/>
      <c r="AI1880" s="124"/>
      <c r="AJ1880" s="124"/>
      <c r="AK1880" s="124"/>
      <c r="AL1880" s="124"/>
      <c r="AM1880" s="124"/>
      <c r="AN1880" s="124"/>
      <c r="AO1880" s="124"/>
      <c r="AP1880" s="124"/>
      <c r="AQ1880" s="124"/>
      <c r="AR1880" s="124"/>
      <c r="AS1880" s="124"/>
      <c r="AT1880" s="124"/>
      <c r="AU1880" s="124"/>
      <c r="AV1880" s="124"/>
      <c r="AW1880" s="124"/>
      <c r="AX1880" s="124"/>
      <c r="AY1880" s="124"/>
      <c r="AZ1880" s="124"/>
      <c r="BA1880" s="124"/>
      <c r="BB1880" s="124"/>
      <c r="BC1880" s="124"/>
      <c r="BD1880" s="124"/>
      <c r="BE1880" s="124"/>
      <c r="BF1880" s="124"/>
      <c r="BG1880" s="124"/>
      <c r="BH1880" s="124"/>
      <c r="BI1880" s="124"/>
      <c r="BJ1880" s="124"/>
      <c r="BK1880" s="124"/>
      <c r="BL1880" s="124"/>
      <c r="BM1880" s="124"/>
      <c r="BN1880" s="124"/>
      <c r="BO1880" s="124"/>
      <c r="BP1880" s="124"/>
      <c r="BQ1880" s="124"/>
      <c r="BR1880" s="124"/>
      <c r="BS1880" s="124"/>
      <c r="BT1880" s="124"/>
      <c r="BU1880" s="124"/>
      <c r="BV1880" s="124"/>
      <c r="BW1880" s="124"/>
      <c r="BX1880" s="124"/>
    </row>
    <row r="1881" spans="7:76" s="130" customFormat="1">
      <c r="G1881" s="124"/>
      <c r="H1881" s="124"/>
      <c r="I1881" s="124"/>
      <c r="J1881" s="124"/>
      <c r="K1881" s="124"/>
      <c r="L1881" s="124"/>
      <c r="M1881" s="124"/>
      <c r="N1881" s="124"/>
      <c r="O1881" s="124"/>
      <c r="P1881" s="124"/>
      <c r="Q1881" s="124"/>
      <c r="R1881" s="124"/>
      <c r="S1881" s="124"/>
      <c r="T1881" s="124"/>
      <c r="U1881" s="124"/>
      <c r="V1881" s="124"/>
      <c r="W1881" s="124"/>
      <c r="X1881" s="124"/>
      <c r="Y1881" s="124"/>
      <c r="Z1881" s="124"/>
      <c r="AA1881" s="124"/>
      <c r="AB1881" s="124"/>
      <c r="AC1881" s="124"/>
      <c r="AD1881" s="124"/>
      <c r="AE1881" s="124"/>
      <c r="AF1881" s="124"/>
      <c r="AG1881" s="124"/>
      <c r="AH1881" s="124"/>
      <c r="AI1881" s="124"/>
      <c r="AJ1881" s="124"/>
      <c r="AK1881" s="124"/>
      <c r="AL1881" s="124"/>
      <c r="AM1881" s="124"/>
      <c r="AN1881" s="124"/>
      <c r="AO1881" s="124"/>
      <c r="AP1881" s="124"/>
      <c r="AQ1881" s="124"/>
      <c r="AR1881" s="124"/>
      <c r="AS1881" s="124"/>
      <c r="AT1881" s="124"/>
      <c r="AU1881" s="124"/>
      <c r="AV1881" s="124"/>
      <c r="AW1881" s="124"/>
      <c r="AX1881" s="124"/>
      <c r="AY1881" s="124"/>
      <c r="AZ1881" s="124"/>
      <c r="BA1881" s="124"/>
      <c r="BB1881" s="124"/>
      <c r="BC1881" s="124"/>
      <c r="BD1881" s="124"/>
      <c r="BE1881" s="124"/>
      <c r="BF1881" s="124"/>
      <c r="BG1881" s="124"/>
      <c r="BH1881" s="124"/>
      <c r="BI1881" s="124"/>
      <c r="BJ1881" s="124"/>
      <c r="BK1881" s="124"/>
      <c r="BL1881" s="124"/>
      <c r="BM1881" s="124"/>
      <c r="BN1881" s="124"/>
      <c r="BO1881" s="124"/>
      <c r="BP1881" s="124"/>
      <c r="BQ1881" s="124"/>
      <c r="BR1881" s="124"/>
      <c r="BS1881" s="124"/>
      <c r="BT1881" s="124"/>
      <c r="BU1881" s="124"/>
      <c r="BV1881" s="124"/>
      <c r="BW1881" s="124"/>
      <c r="BX1881" s="124"/>
    </row>
    <row r="1882" spans="7:76" s="130" customFormat="1">
      <c r="G1882" s="124"/>
      <c r="H1882" s="124"/>
      <c r="I1882" s="124"/>
      <c r="J1882" s="124"/>
      <c r="K1882" s="124"/>
      <c r="L1882" s="124"/>
      <c r="M1882" s="124"/>
      <c r="N1882" s="124"/>
      <c r="O1882" s="124"/>
      <c r="P1882" s="124"/>
      <c r="Q1882" s="124"/>
      <c r="R1882" s="124"/>
      <c r="S1882" s="124"/>
      <c r="T1882" s="124"/>
      <c r="U1882" s="124"/>
      <c r="V1882" s="124"/>
      <c r="W1882" s="124"/>
      <c r="X1882" s="124"/>
      <c r="Y1882" s="124"/>
      <c r="Z1882" s="124"/>
      <c r="AA1882" s="124"/>
      <c r="AB1882" s="124"/>
      <c r="AC1882" s="124"/>
      <c r="AD1882" s="124"/>
      <c r="AE1882" s="124"/>
      <c r="AF1882" s="124"/>
      <c r="AG1882" s="124"/>
      <c r="AH1882" s="124"/>
      <c r="AI1882" s="124"/>
      <c r="AJ1882" s="124"/>
      <c r="AK1882" s="124"/>
      <c r="AL1882" s="124"/>
      <c r="AM1882" s="124"/>
      <c r="AN1882" s="124"/>
      <c r="AO1882" s="124"/>
      <c r="AP1882" s="124"/>
      <c r="AQ1882" s="124"/>
      <c r="AR1882" s="124"/>
      <c r="AS1882" s="124"/>
      <c r="AT1882" s="124"/>
      <c r="AU1882" s="124"/>
      <c r="AV1882" s="124"/>
      <c r="AW1882" s="124"/>
      <c r="AX1882" s="124"/>
      <c r="AY1882" s="124"/>
      <c r="AZ1882" s="124"/>
      <c r="BA1882" s="124"/>
      <c r="BB1882" s="124"/>
      <c r="BC1882" s="124"/>
      <c r="BD1882" s="124"/>
      <c r="BE1882" s="124"/>
      <c r="BF1882" s="124"/>
      <c r="BG1882" s="124"/>
      <c r="BH1882" s="124"/>
      <c r="BI1882" s="124"/>
      <c r="BJ1882" s="124"/>
      <c r="BK1882" s="124"/>
      <c r="BL1882" s="124"/>
      <c r="BM1882" s="124"/>
      <c r="BN1882" s="124"/>
      <c r="BO1882" s="124"/>
      <c r="BP1882" s="124"/>
      <c r="BQ1882" s="124"/>
      <c r="BR1882" s="124"/>
      <c r="BS1882" s="124"/>
      <c r="BT1882" s="124"/>
      <c r="BU1882" s="124"/>
      <c r="BV1882" s="124"/>
      <c r="BW1882" s="124"/>
      <c r="BX1882" s="124"/>
    </row>
    <row r="1883" spans="7:76" s="130" customFormat="1">
      <c r="G1883" s="124"/>
      <c r="H1883" s="124"/>
      <c r="I1883" s="124"/>
      <c r="J1883" s="124"/>
      <c r="K1883" s="124"/>
      <c r="L1883" s="124"/>
      <c r="M1883" s="124"/>
      <c r="N1883" s="124"/>
      <c r="O1883" s="124"/>
      <c r="P1883" s="124"/>
      <c r="Q1883" s="124"/>
      <c r="R1883" s="124"/>
      <c r="S1883" s="124"/>
      <c r="T1883" s="124"/>
      <c r="U1883" s="124"/>
      <c r="V1883" s="124"/>
      <c r="W1883" s="124"/>
      <c r="X1883" s="124"/>
      <c r="Y1883" s="124"/>
      <c r="Z1883" s="124"/>
      <c r="AA1883" s="124"/>
      <c r="AB1883" s="124"/>
      <c r="AC1883" s="124"/>
      <c r="AD1883" s="124"/>
      <c r="AE1883" s="124"/>
      <c r="AF1883" s="124"/>
      <c r="AG1883" s="124"/>
      <c r="AH1883" s="124"/>
      <c r="AI1883" s="124"/>
      <c r="AJ1883" s="124"/>
      <c r="AK1883" s="124"/>
      <c r="AL1883" s="124"/>
      <c r="AM1883" s="124"/>
      <c r="AN1883" s="124"/>
      <c r="AO1883" s="124"/>
      <c r="AP1883" s="124"/>
      <c r="AQ1883" s="124"/>
      <c r="AR1883" s="124"/>
      <c r="AS1883" s="124"/>
      <c r="AT1883" s="124"/>
      <c r="AU1883" s="124"/>
      <c r="AV1883" s="124"/>
      <c r="AW1883" s="124"/>
      <c r="AX1883" s="124"/>
      <c r="AY1883" s="124"/>
      <c r="AZ1883" s="124"/>
      <c r="BA1883" s="124"/>
      <c r="BB1883" s="124"/>
      <c r="BC1883" s="124"/>
      <c r="BD1883" s="124"/>
      <c r="BE1883" s="124"/>
      <c r="BF1883" s="124"/>
      <c r="BG1883" s="124"/>
      <c r="BH1883" s="124"/>
      <c r="BI1883" s="124"/>
      <c r="BJ1883" s="124"/>
      <c r="BK1883" s="124"/>
      <c r="BL1883" s="124"/>
      <c r="BM1883" s="124"/>
      <c r="BN1883" s="124"/>
      <c r="BO1883" s="124"/>
      <c r="BP1883" s="124"/>
      <c r="BQ1883" s="124"/>
      <c r="BR1883" s="124"/>
      <c r="BS1883" s="124"/>
      <c r="BT1883" s="124"/>
      <c r="BU1883" s="124"/>
      <c r="BV1883" s="124"/>
      <c r="BW1883" s="124"/>
      <c r="BX1883" s="124"/>
    </row>
    <row r="1884" spans="7:76" s="130" customFormat="1">
      <c r="G1884" s="124"/>
      <c r="H1884" s="124"/>
      <c r="I1884" s="124"/>
      <c r="J1884" s="124"/>
      <c r="K1884" s="124"/>
      <c r="L1884" s="124"/>
      <c r="M1884" s="124"/>
      <c r="N1884" s="124"/>
      <c r="O1884" s="124"/>
      <c r="P1884" s="124"/>
      <c r="Q1884" s="124"/>
      <c r="R1884" s="124"/>
      <c r="S1884" s="124"/>
      <c r="T1884" s="124"/>
      <c r="U1884" s="124"/>
      <c r="V1884" s="124"/>
      <c r="W1884" s="124"/>
      <c r="X1884" s="124"/>
      <c r="Y1884" s="124"/>
      <c r="Z1884" s="124"/>
      <c r="AA1884" s="124"/>
      <c r="AB1884" s="124"/>
      <c r="AC1884" s="124"/>
      <c r="AD1884" s="124"/>
      <c r="AE1884" s="124"/>
      <c r="AF1884" s="124"/>
      <c r="AG1884" s="124"/>
      <c r="AH1884" s="124"/>
      <c r="AI1884" s="124"/>
      <c r="AJ1884" s="124"/>
      <c r="AK1884" s="124"/>
      <c r="AL1884" s="124"/>
      <c r="AM1884" s="124"/>
      <c r="AN1884" s="124"/>
      <c r="AO1884" s="124"/>
      <c r="AP1884" s="124"/>
      <c r="AQ1884" s="124"/>
      <c r="AR1884" s="124"/>
      <c r="AS1884" s="124"/>
      <c r="AT1884" s="124"/>
      <c r="AU1884" s="124"/>
      <c r="AV1884" s="124"/>
      <c r="AW1884" s="124"/>
      <c r="AX1884" s="124"/>
      <c r="AY1884" s="124"/>
      <c r="AZ1884" s="124"/>
      <c r="BA1884" s="124"/>
      <c r="BB1884" s="124"/>
      <c r="BC1884" s="124"/>
      <c r="BD1884" s="124"/>
      <c r="BE1884" s="124"/>
      <c r="BF1884" s="124"/>
      <c r="BG1884" s="124"/>
      <c r="BH1884" s="124"/>
      <c r="BI1884" s="124"/>
      <c r="BJ1884" s="124"/>
      <c r="BK1884" s="124"/>
      <c r="BL1884" s="124"/>
      <c r="BM1884" s="124"/>
      <c r="BN1884" s="124"/>
      <c r="BO1884" s="124"/>
      <c r="BP1884" s="124"/>
      <c r="BQ1884" s="124"/>
      <c r="BR1884" s="124"/>
      <c r="BS1884" s="124"/>
      <c r="BT1884" s="124"/>
      <c r="BU1884" s="124"/>
      <c r="BV1884" s="124"/>
      <c r="BW1884" s="124"/>
      <c r="BX1884" s="124"/>
    </row>
    <row r="1885" spans="7:76" s="130" customFormat="1">
      <c r="G1885" s="124"/>
      <c r="H1885" s="124"/>
      <c r="I1885" s="124"/>
      <c r="J1885" s="124"/>
      <c r="K1885" s="124"/>
      <c r="L1885" s="124"/>
      <c r="M1885" s="124"/>
      <c r="N1885" s="124"/>
      <c r="O1885" s="124"/>
      <c r="P1885" s="124"/>
      <c r="Q1885" s="124"/>
      <c r="R1885" s="124"/>
      <c r="S1885" s="124"/>
      <c r="T1885" s="124"/>
      <c r="U1885" s="124"/>
      <c r="V1885" s="124"/>
      <c r="W1885" s="124"/>
      <c r="X1885" s="124"/>
      <c r="Y1885" s="124"/>
      <c r="Z1885" s="124"/>
      <c r="AA1885" s="124"/>
      <c r="AB1885" s="124"/>
      <c r="AC1885" s="124"/>
      <c r="AD1885" s="124"/>
      <c r="AE1885" s="124"/>
      <c r="AF1885" s="124"/>
      <c r="AG1885" s="124"/>
      <c r="AH1885" s="124"/>
      <c r="AI1885" s="124"/>
      <c r="AJ1885" s="124"/>
      <c r="AK1885" s="124"/>
      <c r="AL1885" s="124"/>
      <c r="AM1885" s="124"/>
      <c r="AN1885" s="124"/>
      <c r="AO1885" s="124"/>
      <c r="AP1885" s="124"/>
      <c r="AQ1885" s="124"/>
      <c r="AR1885" s="124"/>
      <c r="AS1885" s="124"/>
      <c r="AT1885" s="124"/>
      <c r="AU1885" s="124"/>
      <c r="AV1885" s="124"/>
      <c r="AW1885" s="124"/>
      <c r="AX1885" s="124"/>
      <c r="AY1885" s="124"/>
      <c r="AZ1885" s="124"/>
      <c r="BA1885" s="124"/>
      <c r="BB1885" s="124"/>
      <c r="BC1885" s="124"/>
      <c r="BD1885" s="124"/>
      <c r="BE1885" s="124"/>
      <c r="BF1885" s="124"/>
      <c r="BG1885" s="124"/>
      <c r="BH1885" s="124"/>
      <c r="BI1885" s="124"/>
      <c r="BJ1885" s="124"/>
      <c r="BK1885" s="124"/>
      <c r="BL1885" s="124"/>
      <c r="BM1885" s="124"/>
      <c r="BN1885" s="124"/>
      <c r="BO1885" s="124"/>
      <c r="BP1885" s="124"/>
      <c r="BQ1885" s="124"/>
      <c r="BR1885" s="124"/>
      <c r="BS1885" s="124"/>
      <c r="BT1885" s="124"/>
      <c r="BU1885" s="124"/>
      <c r="BV1885" s="124"/>
      <c r="BW1885" s="124"/>
      <c r="BX1885" s="124"/>
    </row>
    <row r="1886" spans="7:76" s="130" customFormat="1">
      <c r="G1886" s="124"/>
      <c r="H1886" s="124"/>
      <c r="I1886" s="124"/>
      <c r="J1886" s="124"/>
      <c r="K1886" s="124"/>
      <c r="L1886" s="124"/>
      <c r="M1886" s="124"/>
      <c r="N1886" s="124"/>
      <c r="O1886" s="124"/>
      <c r="P1886" s="124"/>
      <c r="Q1886" s="124"/>
      <c r="R1886" s="124"/>
      <c r="S1886" s="124"/>
      <c r="T1886" s="124"/>
      <c r="U1886" s="124"/>
      <c r="V1886" s="124"/>
      <c r="W1886" s="124"/>
      <c r="X1886" s="124"/>
      <c r="Y1886" s="124"/>
      <c r="Z1886" s="124"/>
      <c r="AA1886" s="124"/>
      <c r="AB1886" s="124"/>
      <c r="AC1886" s="124"/>
      <c r="AD1886" s="124"/>
      <c r="AE1886" s="124"/>
      <c r="AF1886" s="124"/>
      <c r="AG1886" s="124"/>
      <c r="AH1886" s="124"/>
      <c r="AI1886" s="124"/>
      <c r="AJ1886" s="124"/>
      <c r="AK1886" s="124"/>
      <c r="AL1886" s="124"/>
      <c r="AM1886" s="124"/>
      <c r="AN1886" s="124"/>
      <c r="AO1886" s="124"/>
      <c r="AP1886" s="124"/>
      <c r="AQ1886" s="124"/>
      <c r="AR1886" s="124"/>
      <c r="AS1886" s="124"/>
      <c r="AT1886" s="124"/>
      <c r="AU1886" s="124"/>
      <c r="AV1886" s="124"/>
      <c r="AW1886" s="124"/>
      <c r="AX1886" s="124"/>
      <c r="AY1886" s="124"/>
      <c r="AZ1886" s="124"/>
      <c r="BA1886" s="124"/>
      <c r="BB1886" s="124"/>
      <c r="BC1886" s="124"/>
      <c r="BD1886" s="124"/>
      <c r="BE1886" s="124"/>
      <c r="BF1886" s="124"/>
      <c r="BG1886" s="124"/>
      <c r="BH1886" s="124"/>
      <c r="BI1886" s="124"/>
      <c r="BJ1886" s="124"/>
      <c r="BK1886" s="124"/>
      <c r="BL1886" s="124"/>
      <c r="BM1886" s="124"/>
      <c r="BN1886" s="124"/>
      <c r="BO1886" s="124"/>
      <c r="BP1886" s="124"/>
      <c r="BQ1886" s="124"/>
      <c r="BR1886" s="124"/>
      <c r="BS1886" s="124"/>
      <c r="BT1886" s="124"/>
      <c r="BU1886" s="124"/>
      <c r="BV1886" s="124"/>
      <c r="BW1886" s="124"/>
      <c r="BX1886" s="124"/>
    </row>
    <row r="1887" spans="7:76" s="130" customFormat="1">
      <c r="G1887" s="124"/>
      <c r="H1887" s="124"/>
      <c r="I1887" s="124"/>
      <c r="J1887" s="124"/>
      <c r="K1887" s="124"/>
      <c r="L1887" s="124"/>
      <c r="M1887" s="124"/>
      <c r="N1887" s="124"/>
      <c r="O1887" s="124"/>
      <c r="P1887" s="124"/>
      <c r="Q1887" s="124"/>
      <c r="R1887" s="124"/>
      <c r="S1887" s="124"/>
      <c r="T1887" s="124"/>
      <c r="U1887" s="124"/>
      <c r="V1887" s="124"/>
      <c r="W1887" s="124"/>
      <c r="X1887" s="124"/>
      <c r="Y1887" s="124"/>
      <c r="Z1887" s="124"/>
      <c r="AA1887" s="124"/>
      <c r="AB1887" s="124"/>
      <c r="AC1887" s="124"/>
      <c r="AD1887" s="124"/>
      <c r="AE1887" s="124"/>
      <c r="AF1887" s="124"/>
      <c r="AG1887" s="124"/>
      <c r="AH1887" s="124"/>
      <c r="AI1887" s="124"/>
      <c r="AJ1887" s="124"/>
      <c r="AK1887" s="124"/>
      <c r="AL1887" s="124"/>
      <c r="AM1887" s="124"/>
      <c r="AN1887" s="124"/>
      <c r="AO1887" s="124"/>
      <c r="AP1887" s="124"/>
      <c r="AQ1887" s="124"/>
      <c r="AR1887" s="124"/>
      <c r="AS1887" s="124"/>
      <c r="AT1887" s="124"/>
      <c r="AU1887" s="124"/>
      <c r="AV1887" s="124"/>
      <c r="AW1887" s="124"/>
      <c r="AX1887" s="124"/>
      <c r="AY1887" s="124"/>
      <c r="AZ1887" s="124"/>
      <c r="BA1887" s="124"/>
      <c r="BB1887" s="124"/>
      <c r="BC1887" s="124"/>
      <c r="BD1887" s="124"/>
      <c r="BE1887" s="124"/>
      <c r="BF1887" s="124"/>
      <c r="BG1887" s="124"/>
      <c r="BH1887" s="124"/>
      <c r="BI1887" s="124"/>
      <c r="BJ1887" s="124"/>
      <c r="BK1887" s="124"/>
      <c r="BL1887" s="124"/>
      <c r="BM1887" s="124"/>
      <c r="BN1887" s="124"/>
      <c r="BO1887" s="124"/>
      <c r="BP1887" s="124"/>
      <c r="BQ1887" s="124"/>
      <c r="BR1887" s="124"/>
      <c r="BS1887" s="124"/>
      <c r="BT1887" s="124"/>
      <c r="BU1887" s="124"/>
      <c r="BV1887" s="124"/>
      <c r="BW1887" s="124"/>
      <c r="BX1887" s="124"/>
    </row>
    <row r="1888" spans="7:76" s="130" customFormat="1">
      <c r="G1888" s="124"/>
      <c r="H1888" s="124"/>
      <c r="I1888" s="124"/>
      <c r="J1888" s="124"/>
      <c r="K1888" s="124"/>
      <c r="L1888" s="124"/>
      <c r="M1888" s="124"/>
      <c r="N1888" s="124"/>
      <c r="O1888" s="124"/>
      <c r="P1888" s="124"/>
      <c r="Q1888" s="124"/>
      <c r="R1888" s="124"/>
      <c r="S1888" s="124"/>
      <c r="T1888" s="124"/>
      <c r="U1888" s="124"/>
      <c r="V1888" s="124"/>
      <c r="W1888" s="124"/>
      <c r="X1888" s="124"/>
      <c r="Y1888" s="124"/>
      <c r="Z1888" s="124"/>
      <c r="AA1888" s="124"/>
      <c r="AB1888" s="124"/>
      <c r="AC1888" s="124"/>
      <c r="AD1888" s="124"/>
      <c r="AE1888" s="124"/>
      <c r="AF1888" s="124"/>
      <c r="AG1888" s="124"/>
      <c r="AH1888" s="124"/>
      <c r="AI1888" s="124"/>
      <c r="AJ1888" s="124"/>
      <c r="AK1888" s="124"/>
      <c r="AL1888" s="124"/>
      <c r="AM1888" s="124"/>
      <c r="AN1888" s="124"/>
      <c r="AO1888" s="124"/>
      <c r="AP1888" s="124"/>
      <c r="AQ1888" s="124"/>
      <c r="AR1888" s="124"/>
      <c r="AS1888" s="124"/>
      <c r="AT1888" s="124"/>
      <c r="AU1888" s="124"/>
      <c r="AV1888" s="124"/>
      <c r="AW1888" s="124"/>
      <c r="AX1888" s="124"/>
      <c r="AY1888" s="124"/>
      <c r="AZ1888" s="124"/>
      <c r="BA1888" s="124"/>
      <c r="BB1888" s="124"/>
      <c r="BC1888" s="124"/>
      <c r="BD1888" s="124"/>
      <c r="BE1888" s="124"/>
      <c r="BF1888" s="124"/>
      <c r="BG1888" s="124"/>
      <c r="BH1888" s="124"/>
      <c r="BI1888" s="124"/>
      <c r="BJ1888" s="124"/>
      <c r="BK1888" s="124"/>
      <c r="BL1888" s="124"/>
      <c r="BM1888" s="124"/>
      <c r="BN1888" s="124"/>
      <c r="BO1888" s="124"/>
      <c r="BP1888" s="124"/>
      <c r="BQ1888" s="124"/>
      <c r="BR1888" s="124"/>
      <c r="BS1888" s="124"/>
      <c r="BT1888" s="124"/>
      <c r="BU1888" s="124"/>
      <c r="BV1888" s="124"/>
      <c r="BW1888" s="124"/>
      <c r="BX1888" s="124"/>
    </row>
    <row r="1889" spans="7:76" s="130" customFormat="1">
      <c r="G1889" s="124"/>
      <c r="H1889" s="124"/>
      <c r="I1889" s="124"/>
      <c r="J1889" s="124"/>
      <c r="K1889" s="124"/>
      <c r="L1889" s="124"/>
      <c r="M1889" s="124"/>
      <c r="N1889" s="124"/>
      <c r="O1889" s="124"/>
      <c r="P1889" s="124"/>
      <c r="Q1889" s="124"/>
      <c r="R1889" s="124"/>
      <c r="S1889" s="124"/>
      <c r="T1889" s="124"/>
      <c r="U1889" s="124"/>
      <c r="V1889" s="124"/>
      <c r="W1889" s="124"/>
      <c r="X1889" s="124"/>
      <c r="Y1889" s="124"/>
      <c r="Z1889" s="124"/>
      <c r="AA1889" s="124"/>
      <c r="AB1889" s="124"/>
      <c r="AC1889" s="124"/>
      <c r="AD1889" s="124"/>
      <c r="AE1889" s="124"/>
      <c r="AF1889" s="124"/>
      <c r="AG1889" s="124"/>
      <c r="AH1889" s="124"/>
      <c r="AI1889" s="124"/>
      <c r="AJ1889" s="124"/>
      <c r="AK1889" s="124"/>
      <c r="AL1889" s="124"/>
      <c r="AM1889" s="124"/>
      <c r="AN1889" s="124"/>
      <c r="AO1889" s="124"/>
      <c r="AP1889" s="124"/>
      <c r="AQ1889" s="124"/>
      <c r="AR1889" s="124"/>
      <c r="AS1889" s="124"/>
      <c r="AT1889" s="124"/>
      <c r="AU1889" s="124"/>
      <c r="AV1889" s="124"/>
      <c r="AW1889" s="124"/>
      <c r="AX1889" s="124"/>
      <c r="AY1889" s="124"/>
      <c r="AZ1889" s="124"/>
      <c r="BA1889" s="124"/>
      <c r="BB1889" s="124"/>
      <c r="BC1889" s="124"/>
      <c r="BD1889" s="124"/>
      <c r="BE1889" s="124"/>
      <c r="BF1889" s="124"/>
      <c r="BG1889" s="124"/>
      <c r="BH1889" s="124"/>
      <c r="BI1889" s="124"/>
      <c r="BJ1889" s="124"/>
      <c r="BK1889" s="124"/>
      <c r="BL1889" s="124"/>
      <c r="BM1889" s="124"/>
      <c r="BN1889" s="124"/>
      <c r="BO1889" s="124"/>
      <c r="BP1889" s="124"/>
      <c r="BQ1889" s="124"/>
      <c r="BR1889" s="124"/>
      <c r="BS1889" s="124"/>
      <c r="BT1889" s="124"/>
      <c r="BU1889" s="124"/>
      <c r="BV1889" s="124"/>
      <c r="BW1889" s="124"/>
      <c r="BX1889" s="124"/>
    </row>
    <row r="1890" spans="7:76" s="130" customFormat="1">
      <c r="G1890" s="124"/>
      <c r="H1890" s="124"/>
      <c r="I1890" s="124"/>
      <c r="J1890" s="124"/>
      <c r="K1890" s="124"/>
      <c r="L1890" s="124"/>
      <c r="M1890" s="124"/>
      <c r="N1890" s="124"/>
      <c r="O1890" s="124"/>
      <c r="P1890" s="124"/>
      <c r="Q1890" s="124"/>
      <c r="R1890" s="124"/>
      <c r="S1890" s="124"/>
      <c r="T1890" s="124"/>
      <c r="U1890" s="124"/>
      <c r="V1890" s="124"/>
      <c r="W1890" s="124"/>
      <c r="X1890" s="124"/>
      <c r="Y1890" s="124"/>
      <c r="Z1890" s="124"/>
      <c r="AA1890" s="124"/>
      <c r="AB1890" s="124"/>
      <c r="AC1890" s="124"/>
      <c r="AD1890" s="124"/>
      <c r="AE1890" s="124"/>
      <c r="AF1890" s="124"/>
      <c r="AG1890" s="124"/>
      <c r="AH1890" s="124"/>
      <c r="AI1890" s="124"/>
      <c r="AJ1890" s="124"/>
      <c r="AK1890" s="124"/>
      <c r="AL1890" s="124"/>
      <c r="AM1890" s="124"/>
      <c r="AN1890" s="124"/>
      <c r="AO1890" s="124"/>
      <c r="AP1890" s="124"/>
      <c r="AQ1890" s="124"/>
      <c r="AR1890" s="124"/>
      <c r="AS1890" s="124"/>
      <c r="AT1890" s="124"/>
      <c r="AU1890" s="124"/>
      <c r="AV1890" s="124"/>
      <c r="AW1890" s="124"/>
      <c r="AX1890" s="124"/>
      <c r="AY1890" s="124"/>
      <c r="AZ1890" s="124"/>
      <c r="BA1890" s="124"/>
      <c r="BB1890" s="124"/>
      <c r="BC1890" s="124"/>
      <c r="BD1890" s="124"/>
      <c r="BE1890" s="124"/>
      <c r="BF1890" s="124"/>
      <c r="BG1890" s="124"/>
      <c r="BH1890" s="124"/>
      <c r="BI1890" s="124"/>
      <c r="BJ1890" s="124"/>
      <c r="BK1890" s="124"/>
      <c r="BL1890" s="124"/>
      <c r="BM1890" s="124"/>
      <c r="BN1890" s="124"/>
      <c r="BO1890" s="124"/>
      <c r="BP1890" s="124"/>
      <c r="BQ1890" s="124"/>
      <c r="BR1890" s="124"/>
      <c r="BS1890" s="124"/>
      <c r="BT1890" s="124"/>
      <c r="BU1890" s="124"/>
      <c r="BV1890" s="124"/>
      <c r="BW1890" s="124"/>
      <c r="BX1890" s="124"/>
    </row>
    <row r="1891" spans="7:76" s="130" customFormat="1">
      <c r="G1891" s="124"/>
      <c r="H1891" s="124"/>
      <c r="I1891" s="124"/>
      <c r="J1891" s="124"/>
      <c r="K1891" s="124"/>
      <c r="L1891" s="124"/>
      <c r="M1891" s="124"/>
      <c r="N1891" s="124"/>
      <c r="O1891" s="124"/>
      <c r="P1891" s="124"/>
      <c r="Q1891" s="124"/>
      <c r="R1891" s="124"/>
      <c r="S1891" s="124"/>
      <c r="T1891" s="124"/>
      <c r="U1891" s="124"/>
      <c r="V1891" s="124"/>
      <c r="W1891" s="124"/>
      <c r="X1891" s="124"/>
      <c r="Y1891" s="124"/>
      <c r="Z1891" s="124"/>
      <c r="AA1891" s="124"/>
      <c r="AB1891" s="124"/>
      <c r="AC1891" s="124"/>
      <c r="AD1891" s="124"/>
      <c r="AE1891" s="124"/>
      <c r="AF1891" s="124"/>
      <c r="AG1891" s="124"/>
      <c r="AH1891" s="124"/>
      <c r="AI1891" s="124"/>
      <c r="AJ1891" s="124"/>
      <c r="AK1891" s="124"/>
      <c r="AL1891" s="124"/>
      <c r="AM1891" s="124"/>
      <c r="AN1891" s="124"/>
      <c r="AO1891" s="124"/>
      <c r="AP1891" s="124"/>
      <c r="AQ1891" s="124"/>
      <c r="AR1891" s="124"/>
      <c r="AS1891" s="124"/>
      <c r="AT1891" s="124"/>
      <c r="AU1891" s="124"/>
      <c r="AV1891" s="124"/>
      <c r="AW1891" s="124"/>
      <c r="AX1891" s="124"/>
      <c r="AY1891" s="124"/>
      <c r="AZ1891" s="124"/>
      <c r="BA1891" s="124"/>
      <c r="BB1891" s="124"/>
      <c r="BC1891" s="124"/>
      <c r="BD1891" s="124"/>
      <c r="BE1891" s="124"/>
      <c r="BF1891" s="124"/>
      <c r="BG1891" s="124"/>
      <c r="BH1891" s="124"/>
      <c r="BI1891" s="124"/>
      <c r="BJ1891" s="124"/>
      <c r="BK1891" s="124"/>
      <c r="BL1891" s="124"/>
      <c r="BM1891" s="124"/>
      <c r="BN1891" s="124"/>
      <c r="BO1891" s="124"/>
      <c r="BP1891" s="124"/>
      <c r="BQ1891" s="124"/>
      <c r="BR1891" s="124"/>
      <c r="BS1891" s="124"/>
      <c r="BT1891" s="124"/>
      <c r="BU1891" s="124"/>
      <c r="BV1891" s="124"/>
      <c r="BW1891" s="124"/>
      <c r="BX1891" s="124"/>
    </row>
    <row r="1892" spans="7:76" s="130" customFormat="1">
      <c r="G1892" s="124"/>
      <c r="H1892" s="124"/>
      <c r="I1892" s="124"/>
      <c r="J1892" s="124"/>
      <c r="K1892" s="124"/>
      <c r="L1892" s="124"/>
      <c r="M1892" s="124"/>
      <c r="N1892" s="124"/>
      <c r="O1892" s="124"/>
      <c r="P1892" s="124"/>
      <c r="Q1892" s="124"/>
      <c r="R1892" s="124"/>
      <c r="S1892" s="124"/>
      <c r="T1892" s="124"/>
      <c r="U1892" s="124"/>
      <c r="V1892" s="124"/>
      <c r="W1892" s="124"/>
      <c r="X1892" s="124"/>
      <c r="Y1892" s="124"/>
      <c r="Z1892" s="124"/>
      <c r="AA1892" s="124"/>
      <c r="AB1892" s="124"/>
      <c r="AC1892" s="124"/>
      <c r="AD1892" s="124"/>
      <c r="AE1892" s="124"/>
      <c r="AF1892" s="124"/>
      <c r="AG1892" s="124"/>
      <c r="AH1892" s="124"/>
      <c r="AI1892" s="124"/>
      <c r="AJ1892" s="124"/>
      <c r="AK1892" s="124"/>
      <c r="AL1892" s="124"/>
      <c r="AM1892" s="124"/>
      <c r="AN1892" s="124"/>
      <c r="AO1892" s="124"/>
      <c r="AP1892" s="124"/>
      <c r="AQ1892" s="124"/>
      <c r="AR1892" s="124"/>
      <c r="AS1892" s="124"/>
      <c r="AT1892" s="124"/>
      <c r="AU1892" s="124"/>
      <c r="AV1892" s="124"/>
      <c r="AW1892" s="124"/>
      <c r="AX1892" s="124"/>
      <c r="AY1892" s="124"/>
      <c r="AZ1892" s="124"/>
      <c r="BA1892" s="124"/>
      <c r="BB1892" s="124"/>
      <c r="BC1892" s="124"/>
      <c r="BD1892" s="124"/>
      <c r="BE1892" s="124"/>
      <c r="BF1892" s="124"/>
      <c r="BG1892" s="124"/>
      <c r="BH1892" s="124"/>
      <c r="BI1892" s="124"/>
      <c r="BJ1892" s="124"/>
      <c r="BK1892" s="124"/>
      <c r="BL1892" s="124"/>
      <c r="BM1892" s="124"/>
      <c r="BN1892" s="124"/>
      <c r="BO1892" s="124"/>
      <c r="BP1892" s="124"/>
      <c r="BQ1892" s="124"/>
      <c r="BR1892" s="124"/>
      <c r="BS1892" s="124"/>
      <c r="BT1892" s="124"/>
      <c r="BU1892" s="124"/>
      <c r="BV1892" s="124"/>
      <c r="BW1892" s="124"/>
      <c r="BX1892" s="124"/>
    </row>
    <row r="1893" spans="7:76" s="130" customFormat="1">
      <c r="G1893" s="124"/>
      <c r="H1893" s="124"/>
      <c r="I1893" s="124"/>
      <c r="J1893" s="124"/>
      <c r="K1893" s="124"/>
      <c r="L1893" s="124"/>
      <c r="M1893" s="124"/>
      <c r="N1893" s="124"/>
      <c r="O1893" s="124"/>
      <c r="P1893" s="124"/>
      <c r="Q1893" s="124"/>
      <c r="R1893" s="124"/>
      <c r="S1893" s="124"/>
      <c r="T1893" s="124"/>
      <c r="U1893" s="124"/>
      <c r="V1893" s="124"/>
      <c r="W1893" s="124"/>
      <c r="X1893" s="124"/>
      <c r="Y1893" s="124"/>
      <c r="Z1893" s="124"/>
      <c r="AA1893" s="124"/>
      <c r="AB1893" s="124"/>
      <c r="AC1893" s="124"/>
      <c r="AD1893" s="124"/>
      <c r="AE1893" s="124"/>
      <c r="AF1893" s="124"/>
      <c r="AG1893" s="124"/>
      <c r="AH1893" s="124"/>
      <c r="AI1893" s="124"/>
      <c r="AJ1893" s="124"/>
      <c r="AK1893" s="124"/>
      <c r="AL1893" s="124"/>
      <c r="AM1893" s="124"/>
      <c r="AN1893" s="124"/>
      <c r="AO1893" s="124"/>
      <c r="AP1893" s="124"/>
      <c r="AQ1893" s="124"/>
      <c r="AR1893" s="124"/>
      <c r="AS1893" s="124"/>
      <c r="AT1893" s="124"/>
      <c r="AU1893" s="124"/>
      <c r="AV1893" s="124"/>
      <c r="AW1893" s="124"/>
      <c r="AX1893" s="124"/>
      <c r="AY1893" s="124"/>
      <c r="AZ1893" s="124"/>
      <c r="BA1893" s="124"/>
      <c r="BB1893" s="124"/>
      <c r="BC1893" s="124"/>
      <c r="BD1893" s="124"/>
      <c r="BE1893" s="124"/>
      <c r="BF1893" s="124"/>
      <c r="BG1893" s="124"/>
      <c r="BH1893" s="124"/>
      <c r="BI1893" s="124"/>
      <c r="BJ1893" s="124"/>
      <c r="BK1893" s="124"/>
      <c r="BL1893" s="124"/>
      <c r="BM1893" s="124"/>
      <c r="BN1893" s="124"/>
      <c r="BO1893" s="124"/>
      <c r="BP1893" s="124"/>
      <c r="BQ1893" s="124"/>
      <c r="BR1893" s="124"/>
      <c r="BS1893" s="124"/>
      <c r="BT1893" s="124"/>
      <c r="BU1893" s="124"/>
      <c r="BV1893" s="124"/>
      <c r="BW1893" s="124"/>
      <c r="BX1893" s="124"/>
    </row>
    <row r="1894" spans="7:76" s="130" customFormat="1">
      <c r="G1894" s="124"/>
      <c r="H1894" s="124"/>
      <c r="I1894" s="124"/>
      <c r="J1894" s="124"/>
      <c r="K1894" s="124"/>
      <c r="L1894" s="124"/>
      <c r="M1894" s="124"/>
      <c r="N1894" s="124"/>
      <c r="O1894" s="124"/>
      <c r="P1894" s="124"/>
      <c r="Q1894" s="124"/>
      <c r="R1894" s="124"/>
      <c r="S1894" s="124"/>
      <c r="T1894" s="124"/>
      <c r="U1894" s="124"/>
      <c r="V1894" s="124"/>
      <c r="W1894" s="124"/>
      <c r="X1894" s="124"/>
      <c r="Y1894" s="124"/>
      <c r="Z1894" s="124"/>
      <c r="AA1894" s="124"/>
      <c r="AB1894" s="124"/>
      <c r="AC1894" s="124"/>
      <c r="AD1894" s="124"/>
      <c r="AE1894" s="124"/>
      <c r="AF1894" s="124"/>
      <c r="AG1894" s="124"/>
      <c r="AH1894" s="124"/>
      <c r="AI1894" s="124"/>
      <c r="AJ1894" s="124"/>
      <c r="AK1894" s="124"/>
      <c r="AL1894" s="124"/>
      <c r="AM1894" s="124"/>
      <c r="AN1894" s="124"/>
      <c r="AO1894" s="124"/>
      <c r="AP1894" s="124"/>
      <c r="AQ1894" s="124"/>
      <c r="AR1894" s="124"/>
      <c r="AS1894" s="124"/>
      <c r="AT1894" s="124"/>
      <c r="AU1894" s="124"/>
      <c r="AV1894" s="124"/>
      <c r="AW1894" s="124"/>
      <c r="AX1894" s="124"/>
      <c r="AY1894" s="124"/>
      <c r="AZ1894" s="124"/>
      <c r="BA1894" s="124"/>
      <c r="BB1894" s="124"/>
      <c r="BC1894" s="124"/>
      <c r="BD1894" s="124"/>
      <c r="BE1894" s="124"/>
      <c r="BF1894" s="124"/>
      <c r="BG1894" s="124"/>
      <c r="BH1894" s="124"/>
      <c r="BI1894" s="124"/>
      <c r="BJ1894" s="124"/>
      <c r="BK1894" s="124"/>
      <c r="BL1894" s="124"/>
      <c r="BM1894" s="124"/>
      <c r="BN1894" s="124"/>
      <c r="BO1894" s="124"/>
      <c r="BP1894" s="124"/>
      <c r="BQ1894" s="124"/>
      <c r="BR1894" s="124"/>
      <c r="BS1894" s="124"/>
      <c r="BT1894" s="124"/>
      <c r="BU1894" s="124"/>
      <c r="BV1894" s="124"/>
      <c r="BW1894" s="124"/>
      <c r="BX1894" s="124"/>
    </row>
    <row r="1895" spans="7:76" s="130" customFormat="1">
      <c r="G1895" s="124"/>
      <c r="H1895" s="124"/>
      <c r="I1895" s="124"/>
      <c r="J1895" s="124"/>
      <c r="K1895" s="124"/>
      <c r="L1895" s="124"/>
      <c r="M1895" s="124"/>
      <c r="N1895" s="124"/>
      <c r="O1895" s="124"/>
      <c r="P1895" s="124"/>
      <c r="Q1895" s="124"/>
      <c r="R1895" s="124"/>
      <c r="S1895" s="124"/>
      <c r="T1895" s="124"/>
      <c r="U1895" s="124"/>
      <c r="V1895" s="124"/>
      <c r="W1895" s="124"/>
      <c r="X1895" s="124"/>
      <c r="Y1895" s="124"/>
      <c r="Z1895" s="124"/>
      <c r="AA1895" s="124"/>
      <c r="AB1895" s="124"/>
      <c r="AC1895" s="124"/>
      <c r="AD1895" s="124"/>
      <c r="AE1895" s="124"/>
      <c r="AF1895" s="124"/>
      <c r="AG1895" s="124"/>
      <c r="AH1895" s="124"/>
      <c r="AI1895" s="124"/>
      <c r="AJ1895" s="124"/>
      <c r="AK1895" s="124"/>
      <c r="AL1895" s="124"/>
      <c r="AM1895" s="124"/>
      <c r="AN1895" s="124"/>
      <c r="AO1895" s="124"/>
      <c r="AP1895" s="124"/>
      <c r="AQ1895" s="124"/>
      <c r="AR1895" s="124"/>
      <c r="AS1895" s="124"/>
      <c r="AT1895" s="124"/>
      <c r="AU1895" s="124"/>
      <c r="AV1895" s="124"/>
      <c r="AW1895" s="124"/>
      <c r="AX1895" s="124"/>
      <c r="AY1895" s="124"/>
      <c r="AZ1895" s="124"/>
      <c r="BA1895" s="124"/>
      <c r="BB1895" s="124"/>
      <c r="BC1895" s="124"/>
      <c r="BD1895" s="124"/>
      <c r="BE1895" s="124"/>
      <c r="BF1895" s="124"/>
      <c r="BG1895" s="124"/>
      <c r="BH1895" s="124"/>
      <c r="BI1895" s="124"/>
      <c r="BJ1895" s="124"/>
      <c r="BK1895" s="124"/>
      <c r="BL1895" s="124"/>
      <c r="BM1895" s="124"/>
      <c r="BN1895" s="124"/>
      <c r="BO1895" s="124"/>
      <c r="BP1895" s="124"/>
      <c r="BQ1895" s="124"/>
      <c r="BR1895" s="124"/>
      <c r="BS1895" s="124"/>
      <c r="BT1895" s="124"/>
      <c r="BU1895" s="124"/>
      <c r="BV1895" s="124"/>
      <c r="BW1895" s="124"/>
      <c r="BX1895" s="124"/>
    </row>
    <row r="1896" spans="7:76" s="130" customFormat="1">
      <c r="G1896" s="124"/>
      <c r="H1896" s="124"/>
      <c r="I1896" s="124"/>
      <c r="J1896" s="124"/>
      <c r="K1896" s="124"/>
      <c r="L1896" s="124"/>
      <c r="M1896" s="124"/>
      <c r="N1896" s="124"/>
      <c r="O1896" s="124"/>
      <c r="P1896" s="124"/>
      <c r="Q1896" s="124"/>
      <c r="R1896" s="124"/>
      <c r="S1896" s="124"/>
      <c r="T1896" s="124"/>
      <c r="U1896" s="124"/>
      <c r="V1896" s="124"/>
      <c r="W1896" s="124"/>
      <c r="X1896" s="124"/>
      <c r="Y1896" s="124"/>
      <c r="Z1896" s="124"/>
      <c r="AA1896" s="124"/>
      <c r="AB1896" s="124"/>
      <c r="AC1896" s="124"/>
      <c r="AD1896" s="124"/>
      <c r="AE1896" s="124"/>
      <c r="AF1896" s="124"/>
      <c r="AG1896" s="124"/>
      <c r="AH1896" s="124"/>
      <c r="AI1896" s="124"/>
      <c r="AJ1896" s="124"/>
      <c r="AK1896" s="124"/>
      <c r="AL1896" s="124"/>
      <c r="AM1896" s="124"/>
      <c r="AN1896" s="124"/>
      <c r="AO1896" s="124"/>
      <c r="AP1896" s="124"/>
      <c r="AQ1896" s="124"/>
      <c r="AR1896" s="124"/>
      <c r="AS1896" s="124"/>
      <c r="AT1896" s="124"/>
      <c r="AU1896" s="124"/>
      <c r="AV1896" s="124"/>
      <c r="AW1896" s="124"/>
      <c r="AX1896" s="124"/>
      <c r="AY1896" s="124"/>
      <c r="AZ1896" s="124"/>
      <c r="BA1896" s="124"/>
      <c r="BB1896" s="124"/>
      <c r="BC1896" s="124"/>
      <c r="BD1896" s="124"/>
      <c r="BE1896" s="124"/>
      <c r="BF1896" s="124"/>
      <c r="BG1896" s="124"/>
      <c r="BH1896" s="124"/>
      <c r="BI1896" s="124"/>
      <c r="BJ1896" s="124"/>
      <c r="BK1896" s="124"/>
      <c r="BL1896" s="124"/>
      <c r="BM1896" s="124"/>
      <c r="BN1896" s="124"/>
      <c r="BO1896" s="124"/>
      <c r="BP1896" s="124"/>
      <c r="BQ1896" s="124"/>
      <c r="BR1896" s="124"/>
      <c r="BS1896" s="124"/>
      <c r="BT1896" s="124"/>
      <c r="BU1896" s="124"/>
      <c r="BV1896" s="124"/>
      <c r="BW1896" s="124"/>
      <c r="BX1896" s="124"/>
    </row>
    <row r="1897" spans="7:76" s="130" customFormat="1">
      <c r="G1897" s="124"/>
      <c r="H1897" s="124"/>
      <c r="I1897" s="124"/>
      <c r="J1897" s="124"/>
      <c r="K1897" s="124"/>
      <c r="L1897" s="124"/>
      <c r="M1897" s="124"/>
      <c r="N1897" s="124"/>
      <c r="O1897" s="124"/>
      <c r="P1897" s="124"/>
      <c r="Q1897" s="124"/>
      <c r="R1897" s="124"/>
      <c r="S1897" s="124"/>
      <c r="T1897" s="124"/>
      <c r="U1897" s="124"/>
      <c r="V1897" s="124"/>
      <c r="W1897" s="124"/>
      <c r="X1897" s="124"/>
      <c r="Y1897" s="124"/>
      <c r="Z1897" s="124"/>
      <c r="AA1897" s="124"/>
      <c r="AB1897" s="124"/>
      <c r="AC1897" s="124"/>
      <c r="AD1897" s="124"/>
      <c r="AE1897" s="124"/>
      <c r="AF1897" s="124"/>
      <c r="AG1897" s="124"/>
      <c r="AH1897" s="124"/>
      <c r="AI1897" s="124"/>
      <c r="AJ1897" s="124"/>
      <c r="AK1897" s="124"/>
      <c r="AL1897" s="124"/>
      <c r="AM1897" s="124"/>
      <c r="AN1897" s="124"/>
      <c r="AO1897" s="124"/>
      <c r="AP1897" s="124"/>
      <c r="AQ1897" s="124"/>
      <c r="AR1897" s="124"/>
      <c r="AS1897" s="124"/>
      <c r="AT1897" s="124"/>
      <c r="AU1897" s="124"/>
      <c r="AV1897" s="124"/>
      <c r="AW1897" s="124"/>
      <c r="AX1897" s="124"/>
      <c r="AY1897" s="124"/>
      <c r="AZ1897" s="124"/>
      <c r="BA1897" s="124"/>
      <c r="BB1897" s="124"/>
      <c r="BC1897" s="124"/>
      <c r="BD1897" s="124"/>
      <c r="BE1897" s="124"/>
      <c r="BF1897" s="124"/>
      <c r="BG1897" s="124"/>
      <c r="BH1897" s="124"/>
      <c r="BI1897" s="124"/>
      <c r="BJ1897" s="124"/>
      <c r="BK1897" s="124"/>
      <c r="BL1897" s="124"/>
      <c r="BM1897" s="124"/>
      <c r="BN1897" s="124"/>
      <c r="BO1897" s="124"/>
      <c r="BP1897" s="124"/>
      <c r="BQ1897" s="124"/>
      <c r="BR1897" s="124"/>
      <c r="BS1897" s="124"/>
      <c r="BT1897" s="124"/>
      <c r="BU1897" s="124"/>
      <c r="BV1897" s="124"/>
      <c r="BW1897" s="124"/>
      <c r="BX1897" s="124"/>
    </row>
    <row r="1898" spans="7:76" s="130" customFormat="1">
      <c r="G1898" s="124"/>
      <c r="H1898" s="124"/>
      <c r="I1898" s="124"/>
      <c r="J1898" s="124"/>
      <c r="K1898" s="124"/>
      <c r="L1898" s="124"/>
      <c r="M1898" s="124"/>
      <c r="N1898" s="124"/>
      <c r="O1898" s="124"/>
      <c r="P1898" s="124"/>
      <c r="Q1898" s="124"/>
      <c r="R1898" s="124"/>
      <c r="S1898" s="124"/>
      <c r="T1898" s="124"/>
      <c r="U1898" s="124"/>
      <c r="V1898" s="124"/>
      <c r="W1898" s="124"/>
      <c r="X1898" s="124"/>
      <c r="Y1898" s="124"/>
      <c r="Z1898" s="124"/>
      <c r="AA1898" s="124"/>
      <c r="AB1898" s="124"/>
      <c r="AC1898" s="124"/>
      <c r="AD1898" s="124"/>
      <c r="AE1898" s="124"/>
      <c r="AF1898" s="124"/>
      <c r="AG1898" s="124"/>
      <c r="AH1898" s="124"/>
      <c r="AI1898" s="124"/>
      <c r="AJ1898" s="124"/>
      <c r="AK1898" s="124"/>
      <c r="AL1898" s="124"/>
      <c r="AM1898" s="124"/>
      <c r="AN1898" s="124"/>
      <c r="AO1898" s="124"/>
      <c r="AP1898" s="124"/>
      <c r="AQ1898" s="124"/>
      <c r="AR1898" s="124"/>
      <c r="AS1898" s="124"/>
      <c r="AT1898" s="124"/>
      <c r="AU1898" s="124"/>
      <c r="AV1898" s="124"/>
      <c r="AW1898" s="124"/>
      <c r="AX1898" s="124"/>
      <c r="AY1898" s="124"/>
      <c r="AZ1898" s="124"/>
      <c r="BA1898" s="124"/>
      <c r="BB1898" s="124"/>
      <c r="BC1898" s="124"/>
      <c r="BD1898" s="124"/>
      <c r="BE1898" s="124"/>
      <c r="BF1898" s="124"/>
      <c r="BG1898" s="124"/>
      <c r="BH1898" s="124"/>
      <c r="BI1898" s="124"/>
      <c r="BJ1898" s="124"/>
      <c r="BK1898" s="124"/>
      <c r="BL1898" s="124"/>
      <c r="BM1898" s="124"/>
      <c r="BN1898" s="124"/>
      <c r="BO1898" s="124"/>
      <c r="BP1898" s="124"/>
      <c r="BQ1898" s="124"/>
      <c r="BR1898" s="124"/>
      <c r="BS1898" s="124"/>
      <c r="BT1898" s="124"/>
      <c r="BU1898" s="124"/>
      <c r="BV1898" s="124"/>
      <c r="BW1898" s="124"/>
      <c r="BX1898" s="124"/>
    </row>
    <row r="1899" spans="7:76" s="130" customFormat="1">
      <c r="G1899" s="124"/>
      <c r="H1899" s="124"/>
      <c r="I1899" s="124"/>
      <c r="J1899" s="124"/>
      <c r="K1899" s="124"/>
      <c r="L1899" s="124"/>
      <c r="M1899" s="124"/>
      <c r="N1899" s="124"/>
      <c r="O1899" s="124"/>
      <c r="P1899" s="124"/>
      <c r="Q1899" s="124"/>
      <c r="R1899" s="124"/>
      <c r="S1899" s="124"/>
      <c r="T1899" s="124"/>
      <c r="U1899" s="124"/>
      <c r="V1899" s="124"/>
      <c r="W1899" s="124"/>
      <c r="X1899" s="124"/>
      <c r="Y1899" s="124"/>
      <c r="Z1899" s="124"/>
      <c r="AA1899" s="124"/>
      <c r="AB1899" s="124"/>
      <c r="AC1899" s="124"/>
      <c r="AD1899" s="124"/>
      <c r="AE1899" s="124"/>
      <c r="AF1899" s="124"/>
      <c r="AG1899" s="124"/>
      <c r="AH1899" s="124"/>
      <c r="AI1899" s="124"/>
      <c r="AJ1899" s="124"/>
      <c r="AK1899" s="124"/>
      <c r="AL1899" s="124"/>
      <c r="AM1899" s="124"/>
      <c r="AN1899" s="124"/>
      <c r="AO1899" s="124"/>
      <c r="AP1899" s="124"/>
      <c r="AQ1899" s="124"/>
      <c r="AR1899" s="124"/>
      <c r="AS1899" s="124"/>
      <c r="AT1899" s="124"/>
      <c r="AU1899" s="124"/>
      <c r="AV1899" s="124"/>
      <c r="AW1899" s="124"/>
      <c r="AX1899" s="124"/>
      <c r="AY1899" s="124"/>
      <c r="AZ1899" s="124"/>
      <c r="BA1899" s="124"/>
      <c r="BB1899" s="124"/>
      <c r="BC1899" s="124"/>
      <c r="BD1899" s="124"/>
      <c r="BE1899" s="124"/>
      <c r="BF1899" s="124"/>
      <c r="BG1899" s="124"/>
      <c r="BH1899" s="124"/>
      <c r="BI1899" s="124"/>
      <c r="BJ1899" s="124"/>
      <c r="BK1899" s="124"/>
      <c r="BL1899" s="124"/>
      <c r="BM1899" s="124"/>
      <c r="BN1899" s="124"/>
      <c r="BO1899" s="124"/>
      <c r="BP1899" s="124"/>
      <c r="BQ1899" s="124"/>
      <c r="BR1899" s="124"/>
      <c r="BS1899" s="124"/>
      <c r="BT1899" s="124"/>
      <c r="BU1899" s="124"/>
      <c r="BV1899" s="124"/>
      <c r="BW1899" s="124"/>
      <c r="BX1899" s="124"/>
    </row>
    <row r="1900" spans="7:76" s="130" customFormat="1">
      <c r="G1900" s="124"/>
      <c r="H1900" s="124"/>
      <c r="I1900" s="124"/>
      <c r="J1900" s="124"/>
      <c r="K1900" s="124"/>
      <c r="L1900" s="124"/>
      <c r="M1900" s="124"/>
      <c r="N1900" s="124"/>
      <c r="O1900" s="124"/>
      <c r="P1900" s="124"/>
      <c r="Q1900" s="124"/>
      <c r="R1900" s="124"/>
      <c r="S1900" s="124"/>
      <c r="T1900" s="124"/>
      <c r="U1900" s="124"/>
      <c r="V1900" s="124"/>
      <c r="W1900" s="124"/>
      <c r="X1900" s="124"/>
      <c r="Y1900" s="124"/>
      <c r="Z1900" s="124"/>
      <c r="AA1900" s="124"/>
      <c r="AB1900" s="124"/>
      <c r="AC1900" s="124"/>
      <c r="AD1900" s="124"/>
      <c r="AE1900" s="124"/>
      <c r="AF1900" s="124"/>
      <c r="AG1900" s="124"/>
      <c r="AH1900" s="124"/>
      <c r="AI1900" s="124"/>
      <c r="AJ1900" s="124"/>
      <c r="AK1900" s="124"/>
      <c r="AL1900" s="124"/>
      <c r="AM1900" s="124"/>
      <c r="AN1900" s="124"/>
      <c r="AO1900" s="124"/>
      <c r="AP1900" s="124"/>
      <c r="AQ1900" s="124"/>
      <c r="AR1900" s="124"/>
      <c r="AS1900" s="124"/>
      <c r="AT1900" s="124"/>
      <c r="AU1900" s="124"/>
      <c r="AV1900" s="124"/>
      <c r="AW1900" s="124"/>
      <c r="AX1900" s="124"/>
      <c r="AY1900" s="124"/>
      <c r="AZ1900" s="124"/>
      <c r="BA1900" s="124"/>
      <c r="BB1900" s="124"/>
      <c r="BC1900" s="124"/>
      <c r="BD1900" s="124"/>
      <c r="BE1900" s="124"/>
      <c r="BF1900" s="124"/>
      <c r="BG1900" s="124"/>
      <c r="BH1900" s="124"/>
      <c r="BI1900" s="124"/>
      <c r="BJ1900" s="124"/>
      <c r="BK1900" s="124"/>
      <c r="BL1900" s="124"/>
      <c r="BM1900" s="124"/>
      <c r="BN1900" s="124"/>
      <c r="BO1900" s="124"/>
      <c r="BP1900" s="124"/>
      <c r="BQ1900" s="124"/>
      <c r="BR1900" s="124"/>
      <c r="BS1900" s="124"/>
      <c r="BT1900" s="124"/>
      <c r="BU1900" s="124"/>
      <c r="BV1900" s="124"/>
      <c r="BW1900" s="124"/>
      <c r="BX1900" s="124"/>
    </row>
    <row r="1901" spans="7:76" s="130" customFormat="1">
      <c r="G1901" s="124"/>
      <c r="H1901" s="124"/>
      <c r="I1901" s="124"/>
      <c r="J1901" s="124"/>
      <c r="K1901" s="124"/>
      <c r="L1901" s="124"/>
      <c r="M1901" s="124"/>
      <c r="N1901" s="124"/>
      <c r="O1901" s="124"/>
      <c r="P1901" s="124"/>
      <c r="Q1901" s="124"/>
      <c r="R1901" s="124"/>
      <c r="S1901" s="124"/>
      <c r="T1901" s="124"/>
      <c r="U1901" s="124"/>
      <c r="V1901" s="124"/>
      <c r="W1901" s="124"/>
      <c r="X1901" s="124"/>
      <c r="Y1901" s="124"/>
      <c r="Z1901" s="124"/>
      <c r="AA1901" s="124"/>
      <c r="AB1901" s="124"/>
      <c r="AC1901" s="124"/>
      <c r="AD1901" s="124"/>
      <c r="AE1901" s="124"/>
      <c r="AF1901" s="124"/>
      <c r="AG1901" s="124"/>
      <c r="AH1901" s="124"/>
      <c r="AI1901" s="124"/>
      <c r="AJ1901" s="124"/>
      <c r="AK1901" s="124"/>
      <c r="AL1901" s="124"/>
      <c r="AM1901" s="124"/>
      <c r="AN1901" s="124"/>
      <c r="AO1901" s="124"/>
      <c r="AP1901" s="124"/>
      <c r="AQ1901" s="124"/>
      <c r="AR1901" s="124"/>
      <c r="AS1901" s="124"/>
      <c r="AT1901" s="124"/>
      <c r="AU1901" s="124"/>
      <c r="AV1901" s="124"/>
      <c r="AW1901" s="124"/>
      <c r="AX1901" s="124"/>
      <c r="AY1901" s="124"/>
      <c r="AZ1901" s="124"/>
      <c r="BA1901" s="124"/>
      <c r="BB1901" s="124"/>
      <c r="BC1901" s="124"/>
      <c r="BD1901" s="124"/>
      <c r="BE1901" s="124"/>
      <c r="BF1901" s="124"/>
      <c r="BG1901" s="124"/>
      <c r="BH1901" s="124"/>
      <c r="BI1901" s="124"/>
      <c r="BJ1901" s="124"/>
      <c r="BK1901" s="124"/>
      <c r="BL1901" s="124"/>
      <c r="BM1901" s="124"/>
      <c r="BN1901" s="124"/>
      <c r="BO1901" s="124"/>
      <c r="BP1901" s="124"/>
      <c r="BQ1901" s="124"/>
      <c r="BR1901" s="124"/>
      <c r="BS1901" s="124"/>
      <c r="BT1901" s="124"/>
      <c r="BU1901" s="124"/>
      <c r="BV1901" s="124"/>
      <c r="BW1901" s="124"/>
      <c r="BX1901" s="124"/>
    </row>
    <row r="1902" spans="7:76" s="130" customFormat="1">
      <c r="G1902" s="124"/>
      <c r="H1902" s="124"/>
      <c r="I1902" s="124"/>
      <c r="J1902" s="124"/>
      <c r="K1902" s="124"/>
      <c r="L1902" s="124"/>
      <c r="M1902" s="124"/>
      <c r="N1902" s="124"/>
      <c r="O1902" s="124"/>
      <c r="P1902" s="124"/>
      <c r="Q1902" s="124"/>
      <c r="R1902" s="124"/>
      <c r="S1902" s="124"/>
      <c r="T1902" s="124"/>
      <c r="U1902" s="124"/>
      <c r="V1902" s="124"/>
      <c r="W1902" s="124"/>
      <c r="X1902" s="124"/>
      <c r="Y1902" s="124"/>
      <c r="Z1902" s="124"/>
      <c r="AA1902" s="124"/>
      <c r="AB1902" s="124"/>
      <c r="AC1902" s="124"/>
      <c r="AD1902" s="124"/>
      <c r="AE1902" s="124"/>
      <c r="AF1902" s="124"/>
      <c r="AG1902" s="124"/>
      <c r="AH1902" s="124"/>
      <c r="AI1902" s="124"/>
      <c r="AJ1902" s="124"/>
      <c r="AK1902" s="124"/>
      <c r="AL1902" s="124"/>
      <c r="AM1902" s="124"/>
      <c r="AN1902" s="124"/>
      <c r="AO1902" s="124"/>
      <c r="AP1902" s="124"/>
      <c r="AQ1902" s="124"/>
      <c r="AR1902" s="124"/>
      <c r="AS1902" s="124"/>
      <c r="AT1902" s="124"/>
      <c r="AU1902" s="124"/>
      <c r="AV1902" s="124"/>
      <c r="AW1902" s="124"/>
      <c r="AX1902" s="124"/>
      <c r="AY1902" s="124"/>
      <c r="AZ1902" s="124"/>
      <c r="BA1902" s="124"/>
      <c r="BB1902" s="124"/>
      <c r="BC1902" s="124"/>
      <c r="BD1902" s="124"/>
      <c r="BE1902" s="124"/>
      <c r="BF1902" s="124"/>
      <c r="BG1902" s="124"/>
      <c r="BH1902" s="124"/>
      <c r="BI1902" s="124"/>
      <c r="BJ1902" s="124"/>
      <c r="BK1902" s="124"/>
      <c r="BL1902" s="124"/>
      <c r="BM1902" s="124"/>
      <c r="BN1902" s="124"/>
      <c r="BO1902" s="124"/>
      <c r="BP1902" s="124"/>
      <c r="BQ1902" s="124"/>
      <c r="BR1902" s="124"/>
      <c r="BS1902" s="124"/>
      <c r="BT1902" s="124"/>
      <c r="BU1902" s="124"/>
      <c r="BV1902" s="124"/>
      <c r="BW1902" s="124"/>
      <c r="BX1902" s="124"/>
    </row>
    <row r="1903" spans="7:76" s="130" customFormat="1">
      <c r="G1903" s="124"/>
      <c r="H1903" s="124"/>
      <c r="I1903" s="124"/>
      <c r="J1903" s="124"/>
      <c r="K1903" s="124"/>
      <c r="L1903" s="124"/>
      <c r="M1903" s="124"/>
      <c r="N1903" s="124"/>
      <c r="O1903" s="124"/>
      <c r="P1903" s="124"/>
      <c r="Q1903" s="124"/>
      <c r="R1903" s="124"/>
      <c r="S1903" s="124"/>
      <c r="T1903" s="124"/>
      <c r="U1903" s="124"/>
      <c r="V1903" s="124"/>
      <c r="W1903" s="124"/>
      <c r="X1903" s="124"/>
      <c r="Y1903" s="124"/>
      <c r="Z1903" s="124"/>
      <c r="AA1903" s="124"/>
      <c r="AB1903" s="124"/>
      <c r="AC1903" s="124"/>
      <c r="AD1903" s="124"/>
      <c r="AE1903" s="124"/>
      <c r="AF1903" s="124"/>
      <c r="AG1903" s="124"/>
      <c r="AH1903" s="124"/>
      <c r="AI1903" s="124"/>
      <c r="AJ1903" s="124"/>
      <c r="AK1903" s="124"/>
      <c r="AL1903" s="124"/>
      <c r="AM1903" s="124"/>
      <c r="AN1903" s="124"/>
      <c r="AO1903" s="124"/>
      <c r="AP1903" s="124"/>
      <c r="AQ1903" s="124"/>
      <c r="AR1903" s="124"/>
      <c r="AS1903" s="124"/>
      <c r="AT1903" s="124"/>
      <c r="AU1903" s="124"/>
      <c r="AV1903" s="124"/>
      <c r="AW1903" s="124"/>
      <c r="AX1903" s="124"/>
      <c r="AY1903" s="124"/>
      <c r="AZ1903" s="124"/>
      <c r="BA1903" s="124"/>
      <c r="BB1903" s="124"/>
      <c r="BC1903" s="124"/>
      <c r="BD1903" s="124"/>
      <c r="BE1903" s="124"/>
      <c r="BF1903" s="124"/>
      <c r="BG1903" s="124"/>
      <c r="BH1903" s="124"/>
      <c r="BI1903" s="124"/>
      <c r="BJ1903" s="124"/>
      <c r="BK1903" s="124"/>
      <c r="BL1903" s="124"/>
      <c r="BM1903" s="124"/>
      <c r="BN1903" s="124"/>
      <c r="BO1903" s="124"/>
      <c r="BP1903" s="124"/>
      <c r="BQ1903" s="124"/>
      <c r="BR1903" s="124"/>
      <c r="BS1903" s="124"/>
      <c r="BT1903" s="124"/>
      <c r="BU1903" s="124"/>
      <c r="BV1903" s="124"/>
      <c r="BW1903" s="124"/>
      <c r="BX1903" s="124"/>
    </row>
    <row r="1904" spans="7:76" s="130" customFormat="1">
      <c r="G1904" s="124"/>
      <c r="H1904" s="124"/>
      <c r="I1904" s="124"/>
      <c r="J1904" s="124"/>
      <c r="K1904" s="124"/>
      <c r="L1904" s="124"/>
      <c r="M1904" s="124"/>
      <c r="N1904" s="124"/>
      <c r="O1904" s="124"/>
      <c r="P1904" s="124"/>
      <c r="Q1904" s="124"/>
      <c r="R1904" s="124"/>
      <c r="S1904" s="124"/>
      <c r="T1904" s="124"/>
      <c r="U1904" s="124"/>
      <c r="V1904" s="124"/>
      <c r="W1904" s="124"/>
      <c r="X1904" s="124"/>
      <c r="Y1904" s="124"/>
      <c r="Z1904" s="124"/>
      <c r="AA1904" s="124"/>
      <c r="AB1904" s="124"/>
      <c r="AC1904" s="124"/>
      <c r="AD1904" s="124"/>
      <c r="AE1904" s="124"/>
      <c r="AF1904" s="124"/>
      <c r="AG1904" s="124"/>
      <c r="AH1904" s="124"/>
      <c r="AI1904" s="124"/>
      <c r="AJ1904" s="124"/>
      <c r="AK1904" s="124"/>
      <c r="AL1904" s="124"/>
      <c r="AM1904" s="124"/>
      <c r="AN1904" s="124"/>
      <c r="AO1904" s="124"/>
      <c r="AP1904" s="124"/>
      <c r="AQ1904" s="124"/>
      <c r="AR1904" s="124"/>
      <c r="AS1904" s="124"/>
      <c r="AT1904" s="124"/>
      <c r="AU1904" s="124"/>
      <c r="AV1904" s="124"/>
      <c r="AW1904" s="124"/>
      <c r="AX1904" s="124"/>
      <c r="AY1904" s="124"/>
      <c r="AZ1904" s="124"/>
      <c r="BA1904" s="124"/>
      <c r="BB1904" s="124"/>
      <c r="BC1904" s="124"/>
      <c r="BD1904" s="124"/>
      <c r="BE1904" s="124"/>
      <c r="BF1904" s="124"/>
      <c r="BG1904" s="124"/>
      <c r="BH1904" s="124"/>
      <c r="BI1904" s="124"/>
      <c r="BJ1904" s="124"/>
      <c r="BK1904" s="124"/>
      <c r="BL1904" s="124"/>
      <c r="BM1904" s="124"/>
      <c r="BN1904" s="124"/>
      <c r="BO1904" s="124"/>
      <c r="BP1904" s="124"/>
      <c r="BQ1904" s="124"/>
      <c r="BR1904" s="124"/>
      <c r="BS1904" s="124"/>
      <c r="BT1904" s="124"/>
      <c r="BU1904" s="124"/>
      <c r="BV1904" s="124"/>
      <c r="BW1904" s="124"/>
      <c r="BX1904" s="124"/>
    </row>
    <row r="1905" spans="7:76" s="130" customFormat="1">
      <c r="G1905" s="124"/>
      <c r="H1905" s="124"/>
      <c r="I1905" s="124"/>
      <c r="J1905" s="124"/>
      <c r="K1905" s="124"/>
      <c r="L1905" s="124"/>
      <c r="M1905" s="124"/>
      <c r="N1905" s="124"/>
      <c r="O1905" s="124"/>
      <c r="P1905" s="124"/>
      <c r="Q1905" s="124"/>
      <c r="R1905" s="124"/>
      <c r="S1905" s="124"/>
      <c r="T1905" s="124"/>
      <c r="U1905" s="124"/>
      <c r="V1905" s="124"/>
      <c r="W1905" s="124"/>
      <c r="X1905" s="124"/>
      <c r="Y1905" s="124"/>
      <c r="Z1905" s="124"/>
      <c r="AA1905" s="124"/>
      <c r="AB1905" s="124"/>
      <c r="AC1905" s="124"/>
      <c r="AD1905" s="124"/>
      <c r="AE1905" s="124"/>
      <c r="AF1905" s="124"/>
      <c r="AG1905" s="124"/>
      <c r="AH1905" s="124"/>
      <c r="AI1905" s="124"/>
      <c r="AJ1905" s="124"/>
      <c r="AK1905" s="124"/>
      <c r="AL1905" s="124"/>
      <c r="AM1905" s="124"/>
      <c r="AN1905" s="124"/>
      <c r="AO1905" s="124"/>
      <c r="AP1905" s="124"/>
      <c r="AQ1905" s="124"/>
      <c r="AR1905" s="124"/>
      <c r="AS1905" s="124"/>
      <c r="AT1905" s="124"/>
      <c r="AU1905" s="124"/>
      <c r="AV1905" s="124"/>
      <c r="AW1905" s="124"/>
      <c r="AX1905" s="124"/>
      <c r="AY1905" s="124"/>
      <c r="AZ1905" s="124"/>
      <c r="BA1905" s="124"/>
      <c r="BB1905" s="124"/>
      <c r="BC1905" s="124"/>
      <c r="BD1905" s="124"/>
      <c r="BE1905" s="124"/>
      <c r="BF1905" s="124"/>
      <c r="BG1905" s="124"/>
      <c r="BH1905" s="124"/>
      <c r="BI1905" s="124"/>
      <c r="BJ1905" s="124"/>
      <c r="BK1905" s="124"/>
      <c r="BL1905" s="124"/>
      <c r="BM1905" s="124"/>
      <c r="BN1905" s="124"/>
      <c r="BO1905" s="124"/>
      <c r="BP1905" s="124"/>
      <c r="BQ1905" s="124"/>
      <c r="BR1905" s="124"/>
      <c r="BS1905" s="124"/>
      <c r="BT1905" s="124"/>
      <c r="BU1905" s="124"/>
      <c r="BV1905" s="124"/>
      <c r="BW1905" s="124"/>
      <c r="BX1905" s="124"/>
    </row>
    <row r="1906" spans="7:76" s="130" customFormat="1">
      <c r="G1906" s="124"/>
      <c r="H1906" s="124"/>
      <c r="I1906" s="124"/>
      <c r="J1906" s="124"/>
      <c r="K1906" s="124"/>
      <c r="L1906" s="124"/>
      <c r="M1906" s="124"/>
      <c r="N1906" s="124"/>
      <c r="O1906" s="124"/>
      <c r="P1906" s="124"/>
      <c r="Q1906" s="124"/>
      <c r="R1906" s="124"/>
      <c r="S1906" s="124"/>
      <c r="T1906" s="124"/>
      <c r="U1906" s="124"/>
      <c r="V1906" s="124"/>
      <c r="W1906" s="124"/>
      <c r="X1906" s="124"/>
      <c r="Y1906" s="124"/>
      <c r="Z1906" s="124"/>
      <c r="AA1906" s="124"/>
      <c r="AB1906" s="124"/>
      <c r="AC1906" s="124"/>
      <c r="AD1906" s="124"/>
      <c r="AE1906" s="124"/>
      <c r="AF1906" s="124"/>
      <c r="AG1906" s="124"/>
      <c r="AH1906" s="124"/>
      <c r="AI1906" s="124"/>
      <c r="AJ1906" s="124"/>
      <c r="AK1906" s="124"/>
      <c r="AL1906" s="124"/>
      <c r="AM1906" s="124"/>
      <c r="AN1906" s="124"/>
      <c r="AO1906" s="124"/>
      <c r="AP1906" s="124"/>
      <c r="AQ1906" s="124"/>
      <c r="AR1906" s="124"/>
      <c r="AS1906" s="124"/>
      <c r="AT1906" s="124"/>
      <c r="AU1906" s="124"/>
      <c r="AV1906" s="124"/>
      <c r="AW1906" s="124"/>
      <c r="AX1906" s="124"/>
      <c r="AY1906" s="124"/>
      <c r="AZ1906" s="124"/>
      <c r="BA1906" s="124"/>
      <c r="BB1906" s="124"/>
      <c r="BC1906" s="124"/>
      <c r="BD1906" s="124"/>
      <c r="BE1906" s="124"/>
      <c r="BF1906" s="124"/>
      <c r="BG1906" s="124"/>
      <c r="BH1906" s="124"/>
      <c r="BI1906" s="124"/>
      <c r="BJ1906" s="124"/>
      <c r="BK1906" s="124"/>
      <c r="BL1906" s="124"/>
      <c r="BM1906" s="124"/>
      <c r="BN1906" s="124"/>
      <c r="BO1906" s="124"/>
      <c r="BP1906" s="124"/>
      <c r="BQ1906" s="124"/>
      <c r="BR1906" s="124"/>
      <c r="BS1906" s="124"/>
      <c r="BT1906" s="124"/>
      <c r="BU1906" s="124"/>
      <c r="BV1906" s="124"/>
      <c r="BW1906" s="124"/>
      <c r="BX1906" s="124"/>
    </row>
    <row r="1907" spans="7:76" s="130" customFormat="1">
      <c r="G1907" s="124"/>
      <c r="H1907" s="124"/>
      <c r="I1907" s="124"/>
      <c r="J1907" s="124"/>
      <c r="K1907" s="124"/>
      <c r="L1907" s="124"/>
      <c r="M1907" s="124"/>
      <c r="N1907" s="124"/>
      <c r="O1907" s="124"/>
      <c r="P1907" s="124"/>
      <c r="Q1907" s="124"/>
      <c r="R1907" s="124"/>
      <c r="S1907" s="124"/>
      <c r="T1907" s="124"/>
      <c r="U1907" s="124"/>
      <c r="V1907" s="124"/>
      <c r="W1907" s="124"/>
      <c r="X1907" s="124"/>
      <c r="Y1907" s="124"/>
      <c r="Z1907" s="124"/>
      <c r="AA1907" s="124"/>
      <c r="AB1907" s="124"/>
      <c r="AC1907" s="124"/>
      <c r="AD1907" s="124"/>
      <c r="AE1907" s="124"/>
      <c r="AF1907" s="124"/>
      <c r="AG1907" s="124"/>
      <c r="AH1907" s="124"/>
      <c r="AI1907" s="124"/>
      <c r="AJ1907" s="124"/>
      <c r="AK1907" s="124"/>
      <c r="AL1907" s="124"/>
      <c r="AM1907" s="124"/>
      <c r="AN1907" s="124"/>
      <c r="AO1907" s="124"/>
      <c r="AP1907" s="124"/>
      <c r="AQ1907" s="124"/>
      <c r="AR1907" s="124"/>
      <c r="AS1907" s="124"/>
      <c r="AT1907" s="124"/>
      <c r="AU1907" s="124"/>
      <c r="AV1907" s="124"/>
      <c r="AW1907" s="124"/>
      <c r="AX1907" s="124"/>
      <c r="AY1907" s="124"/>
      <c r="AZ1907" s="124"/>
      <c r="BA1907" s="124"/>
      <c r="BB1907" s="124"/>
      <c r="BC1907" s="124"/>
      <c r="BD1907" s="124"/>
      <c r="BE1907" s="124"/>
      <c r="BF1907" s="124"/>
      <c r="BG1907" s="124"/>
      <c r="BH1907" s="124"/>
      <c r="BI1907" s="124"/>
      <c r="BJ1907" s="124"/>
      <c r="BK1907" s="124"/>
      <c r="BL1907" s="124"/>
      <c r="BM1907" s="124"/>
      <c r="BN1907" s="124"/>
      <c r="BO1907" s="124"/>
      <c r="BP1907" s="124"/>
      <c r="BQ1907" s="124"/>
      <c r="BR1907" s="124"/>
      <c r="BS1907" s="124"/>
      <c r="BT1907" s="124"/>
      <c r="BU1907" s="124"/>
      <c r="BV1907" s="124"/>
      <c r="BW1907" s="124"/>
      <c r="BX1907" s="124"/>
    </row>
    <row r="1908" spans="7:76" s="130" customFormat="1">
      <c r="G1908" s="124"/>
      <c r="H1908" s="124"/>
      <c r="I1908" s="124"/>
      <c r="J1908" s="124"/>
      <c r="K1908" s="124"/>
      <c r="L1908" s="124"/>
      <c r="M1908" s="124"/>
      <c r="N1908" s="124"/>
      <c r="O1908" s="124"/>
      <c r="P1908" s="124"/>
      <c r="Q1908" s="124"/>
      <c r="R1908" s="124"/>
      <c r="S1908" s="124"/>
      <c r="T1908" s="124"/>
      <c r="U1908" s="124"/>
      <c r="V1908" s="124"/>
      <c r="W1908" s="124"/>
      <c r="X1908" s="124"/>
      <c r="Y1908" s="124"/>
      <c r="Z1908" s="124"/>
      <c r="AA1908" s="124"/>
      <c r="AB1908" s="124"/>
      <c r="AC1908" s="124"/>
      <c r="AD1908" s="124"/>
      <c r="AE1908" s="124"/>
      <c r="AF1908" s="124"/>
      <c r="AG1908" s="124"/>
      <c r="AH1908" s="124"/>
      <c r="AI1908" s="124"/>
      <c r="AJ1908" s="124"/>
      <c r="AK1908" s="124"/>
      <c r="AL1908" s="124"/>
      <c r="AM1908" s="124"/>
      <c r="AN1908" s="124"/>
      <c r="AO1908" s="124"/>
      <c r="AP1908" s="124"/>
      <c r="AQ1908" s="124"/>
      <c r="AR1908" s="124"/>
      <c r="AS1908" s="124"/>
      <c r="AT1908" s="124"/>
      <c r="AU1908" s="124"/>
      <c r="AV1908" s="124"/>
      <c r="AW1908" s="124"/>
      <c r="AX1908" s="124"/>
      <c r="AY1908" s="124"/>
      <c r="AZ1908" s="124"/>
      <c r="BA1908" s="124"/>
      <c r="BB1908" s="124"/>
      <c r="BC1908" s="124"/>
      <c r="BD1908" s="124"/>
      <c r="BE1908" s="124"/>
      <c r="BF1908" s="124"/>
      <c r="BG1908" s="124"/>
      <c r="BH1908" s="124"/>
      <c r="BI1908" s="124"/>
      <c r="BJ1908" s="124"/>
      <c r="BK1908" s="124"/>
      <c r="BL1908" s="124"/>
      <c r="BM1908" s="124"/>
      <c r="BN1908" s="124"/>
      <c r="BO1908" s="124"/>
      <c r="BP1908" s="124"/>
      <c r="BQ1908" s="124"/>
      <c r="BR1908" s="124"/>
      <c r="BS1908" s="124"/>
      <c r="BT1908" s="124"/>
      <c r="BU1908" s="124"/>
      <c r="BV1908" s="124"/>
      <c r="BW1908" s="124"/>
      <c r="BX1908" s="124"/>
    </row>
    <row r="1909" spans="7:76" s="130" customFormat="1">
      <c r="G1909" s="124"/>
      <c r="H1909" s="124"/>
      <c r="I1909" s="124"/>
      <c r="J1909" s="124"/>
      <c r="K1909" s="124"/>
      <c r="L1909" s="124"/>
      <c r="M1909" s="124"/>
      <c r="N1909" s="124"/>
      <c r="O1909" s="124"/>
      <c r="P1909" s="124"/>
      <c r="Q1909" s="124"/>
      <c r="R1909" s="124"/>
      <c r="S1909" s="124"/>
      <c r="T1909" s="124"/>
      <c r="U1909" s="124"/>
      <c r="V1909" s="124"/>
      <c r="W1909" s="124"/>
      <c r="X1909" s="124"/>
      <c r="Y1909" s="124"/>
      <c r="Z1909" s="124"/>
      <c r="AA1909" s="124"/>
      <c r="AB1909" s="124"/>
      <c r="AC1909" s="124"/>
      <c r="AD1909" s="124"/>
      <c r="AE1909" s="124"/>
      <c r="AF1909" s="124"/>
      <c r="AG1909" s="124"/>
      <c r="AH1909" s="124"/>
      <c r="AI1909" s="124"/>
      <c r="AJ1909" s="124"/>
      <c r="AK1909" s="124"/>
      <c r="AL1909" s="124"/>
      <c r="AM1909" s="124"/>
      <c r="AN1909" s="124"/>
      <c r="AO1909" s="124"/>
      <c r="AP1909" s="124"/>
      <c r="AQ1909" s="124"/>
      <c r="AR1909" s="124"/>
      <c r="AS1909" s="124"/>
      <c r="AT1909" s="124"/>
      <c r="AU1909" s="124"/>
      <c r="AV1909" s="124"/>
      <c r="AW1909" s="124"/>
      <c r="AX1909" s="124"/>
      <c r="AY1909" s="124"/>
      <c r="AZ1909" s="124"/>
      <c r="BA1909" s="124"/>
      <c r="BB1909" s="124"/>
      <c r="BC1909" s="124"/>
      <c r="BD1909" s="124"/>
      <c r="BE1909" s="124"/>
      <c r="BF1909" s="124"/>
      <c r="BG1909" s="124"/>
      <c r="BH1909" s="124"/>
      <c r="BI1909" s="124"/>
      <c r="BJ1909" s="124"/>
      <c r="BK1909" s="124"/>
      <c r="BL1909" s="124"/>
      <c r="BM1909" s="124"/>
      <c r="BN1909" s="124"/>
      <c r="BO1909" s="124"/>
      <c r="BP1909" s="124"/>
      <c r="BQ1909" s="124"/>
      <c r="BR1909" s="124"/>
      <c r="BS1909" s="124"/>
      <c r="BT1909" s="124"/>
      <c r="BU1909" s="124"/>
      <c r="BV1909" s="124"/>
      <c r="BW1909" s="124"/>
      <c r="BX1909" s="124"/>
    </row>
    <row r="1910" spans="7:76" s="130" customFormat="1">
      <c r="G1910" s="124"/>
      <c r="H1910" s="124"/>
      <c r="I1910" s="124"/>
      <c r="J1910" s="124"/>
      <c r="K1910" s="124"/>
      <c r="L1910" s="124"/>
      <c r="M1910" s="124"/>
      <c r="N1910" s="124"/>
      <c r="O1910" s="124"/>
      <c r="P1910" s="124"/>
      <c r="Q1910" s="124"/>
      <c r="R1910" s="124"/>
      <c r="S1910" s="124"/>
      <c r="T1910" s="124"/>
      <c r="U1910" s="124"/>
      <c r="V1910" s="124"/>
      <c r="W1910" s="124"/>
      <c r="X1910" s="124"/>
      <c r="Y1910" s="124"/>
      <c r="Z1910" s="124"/>
      <c r="AA1910" s="124"/>
      <c r="AB1910" s="124"/>
      <c r="AC1910" s="124"/>
      <c r="AD1910" s="124"/>
      <c r="AE1910" s="124"/>
      <c r="AF1910" s="124"/>
      <c r="AG1910" s="124"/>
      <c r="AH1910" s="124"/>
      <c r="AI1910" s="124"/>
      <c r="AJ1910" s="124"/>
      <c r="AK1910" s="124"/>
      <c r="AL1910" s="124"/>
      <c r="AM1910" s="124"/>
      <c r="AN1910" s="124"/>
      <c r="AO1910" s="124"/>
      <c r="AP1910" s="124"/>
      <c r="AQ1910" s="124"/>
      <c r="AR1910" s="124"/>
      <c r="AS1910" s="124"/>
      <c r="AT1910" s="124"/>
      <c r="AU1910" s="124"/>
      <c r="AV1910" s="124"/>
      <c r="AW1910" s="124"/>
      <c r="AX1910" s="124"/>
      <c r="AY1910" s="124"/>
      <c r="AZ1910" s="124"/>
      <c r="BA1910" s="124"/>
      <c r="BB1910" s="124"/>
      <c r="BC1910" s="124"/>
      <c r="BD1910" s="124"/>
      <c r="BE1910" s="124"/>
      <c r="BF1910" s="124"/>
      <c r="BG1910" s="124"/>
      <c r="BH1910" s="124"/>
      <c r="BI1910" s="124"/>
      <c r="BJ1910" s="124"/>
      <c r="BK1910" s="124"/>
      <c r="BL1910" s="124"/>
      <c r="BM1910" s="124"/>
      <c r="BN1910" s="124"/>
      <c r="BO1910" s="124"/>
      <c r="BP1910" s="124"/>
      <c r="BQ1910" s="124"/>
      <c r="BR1910" s="124"/>
      <c r="BS1910" s="124"/>
      <c r="BT1910" s="124"/>
      <c r="BU1910" s="124"/>
      <c r="BV1910" s="124"/>
      <c r="BW1910" s="124"/>
      <c r="BX1910" s="124"/>
    </row>
    <row r="1911" spans="7:76" s="130" customFormat="1">
      <c r="G1911" s="124"/>
      <c r="H1911" s="124"/>
      <c r="I1911" s="124"/>
      <c r="J1911" s="124"/>
      <c r="K1911" s="124"/>
      <c r="L1911" s="124"/>
      <c r="M1911" s="124"/>
      <c r="N1911" s="124"/>
      <c r="O1911" s="124"/>
      <c r="P1911" s="124"/>
      <c r="Q1911" s="124"/>
      <c r="R1911" s="124"/>
      <c r="S1911" s="124"/>
      <c r="T1911" s="124"/>
      <c r="U1911" s="124"/>
      <c r="V1911" s="124"/>
      <c r="W1911" s="124"/>
      <c r="X1911" s="124"/>
      <c r="Y1911" s="124"/>
      <c r="Z1911" s="124"/>
      <c r="AA1911" s="124"/>
      <c r="AB1911" s="124"/>
      <c r="AC1911" s="124"/>
      <c r="AD1911" s="124"/>
      <c r="AE1911" s="124"/>
      <c r="AF1911" s="124"/>
      <c r="AG1911" s="124"/>
      <c r="AH1911" s="124"/>
      <c r="AI1911" s="124"/>
      <c r="AJ1911" s="124"/>
      <c r="AK1911" s="124"/>
      <c r="AL1911" s="124"/>
      <c r="AM1911" s="124"/>
      <c r="AN1911" s="124"/>
      <c r="AO1911" s="124"/>
      <c r="AP1911" s="124"/>
      <c r="AQ1911" s="124"/>
      <c r="AR1911" s="124"/>
      <c r="AS1911" s="124"/>
      <c r="AT1911" s="124"/>
      <c r="AU1911" s="124"/>
      <c r="AV1911" s="124"/>
      <c r="AW1911" s="124"/>
      <c r="AX1911" s="124"/>
      <c r="AY1911" s="124"/>
      <c r="AZ1911" s="124"/>
      <c r="BA1911" s="124"/>
      <c r="BB1911" s="124"/>
      <c r="BC1911" s="124"/>
      <c r="BD1911" s="124"/>
      <c r="BE1911" s="124"/>
      <c r="BF1911" s="124"/>
      <c r="BG1911" s="124"/>
      <c r="BH1911" s="124"/>
      <c r="BI1911" s="124"/>
      <c r="BJ1911" s="124"/>
      <c r="BK1911" s="124"/>
      <c r="BL1911" s="124"/>
      <c r="BM1911" s="124"/>
      <c r="BN1911" s="124"/>
      <c r="BO1911" s="124"/>
      <c r="BP1911" s="124"/>
      <c r="BQ1911" s="124"/>
      <c r="BR1911" s="124"/>
      <c r="BS1911" s="124"/>
      <c r="BT1911" s="124"/>
      <c r="BU1911" s="124"/>
      <c r="BV1911" s="124"/>
      <c r="BW1911" s="124"/>
      <c r="BX1911" s="124"/>
    </row>
    <row r="1912" spans="7:76" s="130" customFormat="1">
      <c r="G1912" s="124"/>
      <c r="H1912" s="124"/>
      <c r="I1912" s="124"/>
      <c r="J1912" s="124"/>
      <c r="K1912" s="124"/>
      <c r="L1912" s="124"/>
      <c r="M1912" s="124"/>
      <c r="N1912" s="124"/>
      <c r="O1912" s="124"/>
      <c r="P1912" s="124"/>
      <c r="Q1912" s="124"/>
      <c r="R1912" s="124"/>
      <c r="S1912" s="124"/>
      <c r="T1912" s="124"/>
      <c r="U1912" s="124"/>
      <c r="V1912" s="124"/>
      <c r="W1912" s="124"/>
      <c r="X1912" s="124"/>
      <c r="Y1912" s="124"/>
      <c r="Z1912" s="124"/>
      <c r="AA1912" s="124"/>
      <c r="AB1912" s="124"/>
      <c r="AC1912" s="124"/>
      <c r="AD1912" s="124"/>
      <c r="AE1912" s="124"/>
      <c r="AF1912" s="124"/>
      <c r="AG1912" s="124"/>
      <c r="AH1912" s="124"/>
      <c r="AI1912" s="124"/>
      <c r="AJ1912" s="124"/>
      <c r="AK1912" s="124"/>
      <c r="AL1912" s="124"/>
      <c r="AM1912" s="124"/>
      <c r="AN1912" s="124"/>
      <c r="AO1912" s="124"/>
      <c r="AP1912" s="124"/>
      <c r="AQ1912" s="124"/>
      <c r="AR1912" s="124"/>
      <c r="AS1912" s="124"/>
      <c r="AT1912" s="124"/>
      <c r="AU1912" s="124"/>
      <c r="AV1912" s="124"/>
      <c r="AW1912" s="124"/>
      <c r="AX1912" s="124"/>
      <c r="AY1912" s="124"/>
      <c r="AZ1912" s="124"/>
      <c r="BA1912" s="124"/>
      <c r="BB1912" s="124"/>
      <c r="BC1912" s="124"/>
      <c r="BD1912" s="124"/>
      <c r="BE1912" s="124"/>
      <c r="BF1912" s="124"/>
      <c r="BG1912" s="124"/>
      <c r="BH1912" s="124"/>
      <c r="BI1912" s="124"/>
      <c r="BJ1912" s="124"/>
      <c r="BK1912" s="124"/>
      <c r="BL1912" s="124"/>
      <c r="BM1912" s="124"/>
      <c r="BN1912" s="124"/>
      <c r="BO1912" s="124"/>
      <c r="BP1912" s="124"/>
      <c r="BQ1912" s="124"/>
      <c r="BR1912" s="124"/>
      <c r="BS1912" s="124"/>
      <c r="BT1912" s="124"/>
      <c r="BU1912" s="124"/>
      <c r="BV1912" s="124"/>
      <c r="BW1912" s="124"/>
      <c r="BX1912" s="124"/>
    </row>
    <row r="1913" spans="7:76" s="130" customFormat="1">
      <c r="G1913" s="124"/>
      <c r="H1913" s="124"/>
      <c r="I1913" s="124"/>
      <c r="J1913" s="124"/>
      <c r="K1913" s="124"/>
      <c r="L1913" s="124"/>
      <c r="M1913" s="124"/>
      <c r="N1913" s="124"/>
      <c r="O1913" s="124"/>
      <c r="P1913" s="124"/>
      <c r="Q1913" s="124"/>
      <c r="R1913" s="124"/>
      <c r="S1913" s="124"/>
      <c r="T1913" s="124"/>
      <c r="U1913" s="124"/>
      <c r="V1913" s="124"/>
      <c r="W1913" s="124"/>
      <c r="X1913" s="124"/>
      <c r="Y1913" s="124"/>
      <c r="Z1913" s="124"/>
      <c r="AA1913" s="124"/>
      <c r="AB1913" s="124"/>
      <c r="AC1913" s="124"/>
      <c r="AD1913" s="124"/>
      <c r="AE1913" s="124"/>
      <c r="AF1913" s="124"/>
      <c r="AG1913" s="124"/>
      <c r="AH1913" s="124"/>
      <c r="AI1913" s="124"/>
      <c r="AJ1913" s="124"/>
      <c r="AK1913" s="124"/>
      <c r="AL1913" s="124"/>
      <c r="AM1913" s="124"/>
      <c r="AN1913" s="124"/>
      <c r="AO1913" s="124"/>
      <c r="AP1913" s="124"/>
      <c r="AQ1913" s="124"/>
      <c r="AR1913" s="124"/>
      <c r="AS1913" s="124"/>
      <c r="AT1913" s="124"/>
      <c r="AU1913" s="124"/>
      <c r="AV1913" s="124"/>
      <c r="AW1913" s="124"/>
      <c r="AX1913" s="124"/>
      <c r="AY1913" s="124"/>
      <c r="AZ1913" s="124"/>
      <c r="BA1913" s="124"/>
      <c r="BB1913" s="124"/>
      <c r="BC1913" s="124"/>
      <c r="BD1913" s="124"/>
      <c r="BE1913" s="124"/>
      <c r="BF1913" s="124"/>
      <c r="BG1913" s="124"/>
      <c r="BH1913" s="124"/>
      <c r="BI1913" s="124"/>
      <c r="BJ1913" s="124"/>
      <c r="BK1913" s="124"/>
      <c r="BL1913" s="124"/>
      <c r="BM1913" s="124"/>
      <c r="BN1913" s="124"/>
      <c r="BO1913" s="124"/>
      <c r="BP1913" s="124"/>
      <c r="BQ1913" s="124"/>
      <c r="BR1913" s="124"/>
      <c r="BS1913" s="124"/>
      <c r="BT1913" s="124"/>
      <c r="BU1913" s="124"/>
      <c r="BV1913" s="124"/>
      <c r="BW1913" s="124"/>
      <c r="BX1913" s="124"/>
    </row>
    <row r="1914" spans="7:76" s="130" customFormat="1">
      <c r="G1914" s="124"/>
      <c r="H1914" s="124"/>
      <c r="I1914" s="124"/>
      <c r="J1914" s="124"/>
      <c r="K1914" s="124"/>
      <c r="L1914" s="124"/>
      <c r="M1914" s="124"/>
      <c r="N1914" s="124"/>
      <c r="O1914" s="124"/>
      <c r="P1914" s="124"/>
      <c r="Q1914" s="124"/>
      <c r="R1914" s="124"/>
      <c r="S1914" s="124"/>
      <c r="T1914" s="124"/>
      <c r="U1914" s="124"/>
      <c r="V1914" s="124"/>
      <c r="W1914" s="124"/>
      <c r="X1914" s="124"/>
      <c r="Y1914" s="124"/>
      <c r="Z1914" s="124"/>
      <c r="AA1914" s="124"/>
      <c r="AB1914" s="124"/>
      <c r="AC1914" s="124"/>
      <c r="AD1914" s="124"/>
      <c r="AE1914" s="124"/>
      <c r="AF1914" s="124"/>
      <c r="AG1914" s="124"/>
      <c r="AH1914" s="124"/>
      <c r="AI1914" s="124"/>
      <c r="AJ1914" s="124"/>
      <c r="AK1914" s="124"/>
      <c r="AL1914" s="124"/>
      <c r="AM1914" s="124"/>
      <c r="AN1914" s="124"/>
      <c r="AO1914" s="124"/>
      <c r="AP1914" s="124"/>
      <c r="AQ1914" s="124"/>
      <c r="AR1914" s="124"/>
      <c r="AS1914" s="124"/>
      <c r="AT1914" s="124"/>
      <c r="AU1914" s="124"/>
      <c r="AV1914" s="124"/>
      <c r="AW1914" s="124"/>
      <c r="AX1914" s="124"/>
      <c r="AY1914" s="124"/>
      <c r="AZ1914" s="124"/>
      <c r="BA1914" s="124"/>
      <c r="BB1914" s="124"/>
      <c r="BC1914" s="124"/>
      <c r="BD1914" s="124"/>
      <c r="BE1914" s="124"/>
      <c r="BF1914" s="124"/>
      <c r="BG1914" s="124"/>
      <c r="BH1914" s="124"/>
      <c r="BI1914" s="124"/>
      <c r="BJ1914" s="124"/>
      <c r="BK1914" s="124"/>
      <c r="BL1914" s="124"/>
      <c r="BM1914" s="124"/>
      <c r="BN1914" s="124"/>
      <c r="BO1914" s="124"/>
      <c r="BP1914" s="124"/>
      <c r="BQ1914" s="124"/>
      <c r="BR1914" s="124"/>
      <c r="BS1914" s="124"/>
      <c r="BT1914" s="124"/>
      <c r="BU1914" s="124"/>
      <c r="BV1914" s="124"/>
      <c r="BW1914" s="124"/>
      <c r="BX1914" s="124"/>
    </row>
    <row r="1915" spans="7:76" s="130" customFormat="1">
      <c r="G1915" s="124"/>
      <c r="H1915" s="124"/>
      <c r="I1915" s="124"/>
      <c r="J1915" s="124"/>
      <c r="K1915" s="124"/>
      <c r="L1915" s="124"/>
      <c r="M1915" s="124"/>
      <c r="N1915" s="124"/>
      <c r="O1915" s="124"/>
      <c r="P1915" s="124"/>
      <c r="Q1915" s="124"/>
      <c r="R1915" s="124"/>
      <c r="S1915" s="124"/>
      <c r="T1915" s="124"/>
      <c r="U1915" s="124"/>
      <c r="V1915" s="124"/>
      <c r="W1915" s="124"/>
      <c r="X1915" s="124"/>
      <c r="Y1915" s="124"/>
      <c r="Z1915" s="124"/>
      <c r="AA1915" s="124"/>
      <c r="AB1915" s="124"/>
      <c r="AC1915" s="124"/>
      <c r="AD1915" s="124"/>
      <c r="AE1915" s="124"/>
      <c r="AF1915" s="124"/>
      <c r="AG1915" s="124"/>
      <c r="AH1915" s="124"/>
      <c r="AI1915" s="124"/>
      <c r="AJ1915" s="124"/>
      <c r="AK1915" s="124"/>
      <c r="AL1915" s="124"/>
      <c r="AM1915" s="124"/>
      <c r="AN1915" s="124"/>
      <c r="AO1915" s="124"/>
      <c r="AP1915" s="124"/>
      <c r="AQ1915" s="124"/>
      <c r="AR1915" s="124"/>
      <c r="AS1915" s="124"/>
      <c r="AT1915" s="124"/>
      <c r="AU1915" s="124"/>
      <c r="AV1915" s="124"/>
      <c r="AW1915" s="124"/>
      <c r="AX1915" s="124"/>
      <c r="AY1915" s="124"/>
      <c r="AZ1915" s="124"/>
      <c r="BA1915" s="124"/>
      <c r="BB1915" s="124"/>
      <c r="BC1915" s="124"/>
      <c r="BD1915" s="124"/>
      <c r="BE1915" s="124"/>
      <c r="BF1915" s="124"/>
      <c r="BG1915" s="124"/>
      <c r="BH1915" s="124"/>
      <c r="BI1915" s="124"/>
      <c r="BJ1915" s="124"/>
      <c r="BK1915" s="124"/>
      <c r="BL1915" s="124"/>
      <c r="BM1915" s="124"/>
      <c r="BN1915" s="124"/>
      <c r="BO1915" s="124"/>
      <c r="BP1915" s="124"/>
      <c r="BQ1915" s="124"/>
      <c r="BR1915" s="124"/>
      <c r="BS1915" s="124"/>
      <c r="BT1915" s="124"/>
      <c r="BU1915" s="124"/>
      <c r="BV1915" s="124"/>
      <c r="BW1915" s="124"/>
      <c r="BX1915" s="124"/>
    </row>
    <row r="1916" spans="7:76" s="130" customFormat="1">
      <c r="G1916" s="124"/>
      <c r="H1916" s="124"/>
      <c r="I1916" s="124"/>
      <c r="J1916" s="124"/>
      <c r="K1916" s="124"/>
      <c r="L1916" s="124"/>
      <c r="M1916" s="124"/>
      <c r="N1916" s="124"/>
      <c r="O1916" s="124"/>
      <c r="P1916" s="124"/>
      <c r="Q1916" s="124"/>
      <c r="R1916" s="124"/>
      <c r="S1916" s="124"/>
      <c r="T1916" s="124"/>
      <c r="U1916" s="124"/>
      <c r="V1916" s="124"/>
      <c r="W1916" s="124"/>
      <c r="X1916" s="124"/>
      <c r="Y1916" s="124"/>
      <c r="Z1916" s="124"/>
      <c r="AA1916" s="124"/>
      <c r="AB1916" s="124"/>
      <c r="AC1916" s="124"/>
      <c r="AD1916" s="124"/>
      <c r="AE1916" s="124"/>
      <c r="AF1916" s="124"/>
      <c r="AG1916" s="124"/>
      <c r="AH1916" s="124"/>
      <c r="AI1916" s="124"/>
      <c r="AJ1916" s="124"/>
      <c r="AK1916" s="124"/>
      <c r="AL1916" s="124"/>
      <c r="AM1916" s="124"/>
      <c r="AN1916" s="124"/>
      <c r="AO1916" s="124"/>
      <c r="AP1916" s="124"/>
      <c r="AQ1916" s="124"/>
      <c r="AR1916" s="124"/>
      <c r="AS1916" s="124"/>
      <c r="AT1916" s="124"/>
      <c r="AU1916" s="124"/>
      <c r="AV1916" s="124"/>
      <c r="AW1916" s="124"/>
      <c r="AX1916" s="124"/>
      <c r="AY1916" s="124"/>
      <c r="AZ1916" s="124"/>
      <c r="BA1916" s="124"/>
      <c r="BB1916" s="124"/>
      <c r="BC1916" s="124"/>
      <c r="BD1916" s="124"/>
      <c r="BE1916" s="124"/>
      <c r="BF1916" s="124"/>
      <c r="BG1916" s="124"/>
      <c r="BH1916" s="124"/>
      <c r="BI1916" s="124"/>
      <c r="BJ1916" s="124"/>
      <c r="BK1916" s="124"/>
      <c r="BL1916" s="124"/>
      <c r="BM1916" s="124"/>
      <c r="BN1916" s="124"/>
      <c r="BO1916" s="124"/>
      <c r="BP1916" s="124"/>
      <c r="BQ1916" s="124"/>
      <c r="BR1916" s="124"/>
      <c r="BS1916" s="124"/>
      <c r="BT1916" s="124"/>
      <c r="BU1916" s="124"/>
      <c r="BV1916" s="124"/>
      <c r="BW1916" s="124"/>
      <c r="BX1916" s="124"/>
    </row>
    <row r="1917" spans="7:76" s="130" customFormat="1">
      <c r="G1917" s="124"/>
      <c r="H1917" s="124"/>
      <c r="I1917" s="124"/>
      <c r="J1917" s="124"/>
      <c r="K1917" s="124"/>
      <c r="L1917" s="124"/>
      <c r="M1917" s="124"/>
      <c r="N1917" s="124"/>
      <c r="O1917" s="124"/>
      <c r="P1917" s="124"/>
      <c r="Q1917" s="124"/>
      <c r="R1917" s="124"/>
      <c r="S1917" s="124"/>
      <c r="T1917" s="124"/>
      <c r="U1917" s="124"/>
      <c r="V1917" s="124"/>
      <c r="W1917" s="124"/>
      <c r="X1917" s="124"/>
      <c r="Y1917" s="124"/>
      <c r="Z1917" s="124"/>
      <c r="AA1917" s="124"/>
      <c r="AB1917" s="124"/>
      <c r="AC1917" s="124"/>
      <c r="AD1917" s="124"/>
      <c r="AE1917" s="124"/>
      <c r="AF1917" s="124"/>
      <c r="AG1917" s="124"/>
      <c r="AH1917" s="124"/>
      <c r="AI1917" s="124"/>
      <c r="AJ1917" s="124"/>
      <c r="AK1917" s="124"/>
      <c r="AL1917" s="124"/>
      <c r="AM1917" s="124"/>
      <c r="AN1917" s="124"/>
      <c r="AO1917" s="124"/>
      <c r="AP1917" s="124"/>
      <c r="AQ1917" s="124"/>
      <c r="AR1917" s="124"/>
      <c r="AS1917" s="124"/>
      <c r="AT1917" s="124"/>
      <c r="AU1917" s="124"/>
      <c r="AV1917" s="124"/>
      <c r="AW1917" s="124"/>
      <c r="AX1917" s="124"/>
      <c r="AY1917" s="124"/>
      <c r="AZ1917" s="124"/>
      <c r="BA1917" s="124"/>
      <c r="BB1917" s="124"/>
      <c r="BC1917" s="124"/>
      <c r="BD1917" s="124"/>
      <c r="BE1917" s="124"/>
      <c r="BF1917" s="124"/>
      <c r="BG1917" s="124"/>
      <c r="BH1917" s="124"/>
      <c r="BI1917" s="124"/>
      <c r="BJ1917" s="124"/>
      <c r="BK1917" s="124"/>
      <c r="BL1917" s="124"/>
      <c r="BM1917" s="124"/>
      <c r="BN1917" s="124"/>
      <c r="BO1917" s="124"/>
      <c r="BP1917" s="124"/>
      <c r="BQ1917" s="124"/>
      <c r="BR1917" s="124"/>
      <c r="BS1917" s="124"/>
      <c r="BT1917" s="124"/>
      <c r="BU1917" s="124"/>
      <c r="BV1917" s="124"/>
      <c r="BW1917" s="124"/>
      <c r="BX1917" s="124"/>
    </row>
    <row r="1918" spans="7:76" s="130" customFormat="1">
      <c r="G1918" s="124"/>
      <c r="H1918" s="124"/>
      <c r="I1918" s="124"/>
      <c r="J1918" s="124"/>
      <c r="K1918" s="124"/>
      <c r="L1918" s="124"/>
      <c r="M1918" s="124"/>
      <c r="N1918" s="124"/>
      <c r="O1918" s="124"/>
      <c r="P1918" s="124"/>
      <c r="Q1918" s="124"/>
      <c r="R1918" s="124"/>
      <c r="S1918" s="124"/>
      <c r="T1918" s="124"/>
      <c r="U1918" s="124"/>
      <c r="V1918" s="124"/>
      <c r="W1918" s="124"/>
      <c r="X1918" s="124"/>
      <c r="Y1918" s="124"/>
      <c r="Z1918" s="124"/>
      <c r="AA1918" s="124"/>
      <c r="AB1918" s="124"/>
      <c r="AC1918" s="124"/>
      <c r="AD1918" s="124"/>
      <c r="AE1918" s="124"/>
      <c r="AF1918" s="124"/>
      <c r="AG1918" s="124"/>
      <c r="AH1918" s="124"/>
      <c r="AI1918" s="124"/>
      <c r="AJ1918" s="124"/>
      <c r="AK1918" s="124"/>
      <c r="AL1918" s="124"/>
      <c r="AM1918" s="124"/>
      <c r="AN1918" s="124"/>
      <c r="AO1918" s="124"/>
      <c r="AP1918" s="124"/>
      <c r="AQ1918" s="124"/>
      <c r="AR1918" s="124"/>
      <c r="AS1918" s="124"/>
      <c r="AT1918" s="124"/>
      <c r="AU1918" s="124"/>
      <c r="AV1918" s="124"/>
      <c r="AW1918" s="124"/>
      <c r="AX1918" s="124"/>
      <c r="AY1918" s="124"/>
      <c r="AZ1918" s="124"/>
      <c r="BA1918" s="124"/>
      <c r="BB1918" s="124"/>
      <c r="BC1918" s="124"/>
      <c r="BD1918" s="124"/>
      <c r="BE1918" s="124"/>
      <c r="BF1918" s="124"/>
      <c r="BG1918" s="124"/>
      <c r="BH1918" s="124"/>
      <c r="BI1918" s="124"/>
      <c r="BJ1918" s="124"/>
      <c r="BK1918" s="124"/>
      <c r="BL1918" s="124"/>
      <c r="BM1918" s="124"/>
      <c r="BN1918" s="124"/>
      <c r="BO1918" s="124"/>
      <c r="BP1918" s="124"/>
      <c r="BQ1918" s="124"/>
      <c r="BR1918" s="124"/>
      <c r="BS1918" s="124"/>
      <c r="BT1918" s="124"/>
      <c r="BU1918" s="124"/>
      <c r="BV1918" s="124"/>
      <c r="BW1918" s="124"/>
      <c r="BX1918" s="124"/>
    </row>
    <row r="1919" spans="7:76" s="130" customFormat="1">
      <c r="G1919" s="124"/>
      <c r="H1919" s="124"/>
      <c r="I1919" s="124"/>
      <c r="J1919" s="124"/>
      <c r="K1919" s="124"/>
      <c r="L1919" s="124"/>
      <c r="M1919" s="124"/>
      <c r="N1919" s="124"/>
      <c r="O1919" s="124"/>
      <c r="P1919" s="124"/>
      <c r="Q1919" s="124"/>
      <c r="R1919" s="124"/>
      <c r="S1919" s="124"/>
      <c r="T1919" s="124"/>
      <c r="U1919" s="124"/>
      <c r="V1919" s="124"/>
      <c r="W1919" s="124"/>
      <c r="X1919" s="124"/>
      <c r="Y1919" s="124"/>
      <c r="Z1919" s="124"/>
      <c r="AA1919" s="124"/>
      <c r="AB1919" s="124"/>
      <c r="AC1919" s="124"/>
      <c r="AD1919" s="124"/>
      <c r="AE1919" s="124"/>
      <c r="AF1919" s="124"/>
      <c r="AG1919" s="124"/>
      <c r="AH1919" s="124"/>
      <c r="AI1919" s="124"/>
      <c r="AJ1919" s="124"/>
      <c r="AK1919" s="124"/>
      <c r="AL1919" s="124"/>
      <c r="AM1919" s="124"/>
      <c r="AN1919" s="124"/>
      <c r="AO1919" s="124"/>
      <c r="AP1919" s="124"/>
      <c r="AQ1919" s="124"/>
      <c r="AR1919" s="124"/>
      <c r="AS1919" s="124"/>
      <c r="AT1919" s="124"/>
      <c r="AU1919" s="124"/>
      <c r="AV1919" s="124"/>
      <c r="AW1919" s="124"/>
      <c r="AX1919" s="124"/>
      <c r="AY1919" s="124"/>
      <c r="AZ1919" s="124"/>
      <c r="BA1919" s="124"/>
      <c r="BB1919" s="124"/>
      <c r="BC1919" s="124"/>
      <c r="BD1919" s="124"/>
      <c r="BE1919" s="124"/>
      <c r="BF1919" s="124"/>
      <c r="BG1919" s="124"/>
      <c r="BH1919" s="124"/>
      <c r="BI1919" s="124"/>
      <c r="BJ1919" s="124"/>
      <c r="BK1919" s="124"/>
      <c r="BL1919" s="124"/>
      <c r="BM1919" s="124"/>
      <c r="BN1919" s="124"/>
      <c r="BO1919" s="124"/>
      <c r="BP1919" s="124"/>
      <c r="BQ1919" s="124"/>
      <c r="BR1919" s="124"/>
      <c r="BS1919" s="124"/>
      <c r="BT1919" s="124"/>
      <c r="BU1919" s="124"/>
      <c r="BV1919" s="124"/>
      <c r="BW1919" s="124"/>
      <c r="BX1919" s="124"/>
    </row>
    <row r="1920" spans="7:76" s="130" customFormat="1">
      <c r="G1920" s="124"/>
      <c r="H1920" s="124"/>
      <c r="I1920" s="124"/>
      <c r="J1920" s="124"/>
      <c r="K1920" s="124"/>
      <c r="L1920" s="124"/>
      <c r="M1920" s="124"/>
      <c r="N1920" s="124"/>
      <c r="O1920" s="124"/>
      <c r="P1920" s="124"/>
      <c r="Q1920" s="124"/>
      <c r="R1920" s="124"/>
      <c r="S1920" s="124"/>
      <c r="T1920" s="124"/>
      <c r="U1920" s="124"/>
      <c r="V1920" s="124"/>
      <c r="W1920" s="124"/>
      <c r="X1920" s="124"/>
      <c r="Y1920" s="124"/>
      <c r="Z1920" s="124"/>
      <c r="AA1920" s="124"/>
      <c r="AB1920" s="124"/>
      <c r="AC1920" s="124"/>
      <c r="AD1920" s="124"/>
      <c r="AE1920" s="124"/>
      <c r="AF1920" s="124"/>
      <c r="AG1920" s="124"/>
      <c r="AH1920" s="124"/>
      <c r="AI1920" s="124"/>
      <c r="AJ1920" s="124"/>
      <c r="AK1920" s="124"/>
      <c r="AL1920" s="124"/>
      <c r="AM1920" s="124"/>
      <c r="AN1920" s="124"/>
      <c r="AO1920" s="124"/>
      <c r="AP1920" s="124"/>
      <c r="AQ1920" s="124"/>
      <c r="AR1920" s="124"/>
      <c r="AS1920" s="124"/>
      <c r="AT1920" s="124"/>
      <c r="AU1920" s="124"/>
      <c r="AV1920" s="124"/>
      <c r="AW1920" s="124"/>
      <c r="AX1920" s="124"/>
      <c r="AY1920" s="124"/>
      <c r="AZ1920" s="124"/>
      <c r="BA1920" s="124"/>
      <c r="BB1920" s="124"/>
      <c r="BC1920" s="124"/>
      <c r="BD1920" s="124"/>
      <c r="BE1920" s="124"/>
      <c r="BF1920" s="124"/>
      <c r="BG1920" s="124"/>
      <c r="BH1920" s="124"/>
      <c r="BI1920" s="124"/>
      <c r="BJ1920" s="124"/>
      <c r="BK1920" s="124"/>
      <c r="BL1920" s="124"/>
      <c r="BM1920" s="124"/>
      <c r="BN1920" s="124"/>
      <c r="BO1920" s="124"/>
      <c r="BP1920" s="124"/>
      <c r="BQ1920" s="124"/>
      <c r="BR1920" s="124"/>
      <c r="BS1920" s="124"/>
      <c r="BT1920" s="124"/>
      <c r="BU1920" s="124"/>
      <c r="BV1920" s="124"/>
      <c r="BW1920" s="124"/>
      <c r="BX1920" s="124"/>
    </row>
    <row r="1921" spans="7:76" s="130" customFormat="1">
      <c r="G1921" s="124"/>
      <c r="H1921" s="124"/>
      <c r="I1921" s="124"/>
      <c r="J1921" s="124"/>
      <c r="K1921" s="124"/>
      <c r="L1921" s="124"/>
      <c r="M1921" s="124"/>
      <c r="N1921" s="124"/>
      <c r="O1921" s="124"/>
      <c r="P1921" s="124"/>
      <c r="Q1921" s="124"/>
      <c r="R1921" s="124"/>
      <c r="S1921" s="124"/>
      <c r="T1921" s="124"/>
      <c r="U1921" s="124"/>
      <c r="V1921" s="124"/>
      <c r="W1921" s="124"/>
      <c r="X1921" s="124"/>
      <c r="Y1921" s="124"/>
      <c r="Z1921" s="124"/>
      <c r="AA1921" s="124"/>
      <c r="AB1921" s="124"/>
      <c r="AC1921" s="124"/>
      <c r="AD1921" s="124"/>
      <c r="AE1921" s="124"/>
      <c r="AF1921" s="124"/>
      <c r="AG1921" s="124"/>
      <c r="AH1921" s="124"/>
      <c r="AI1921" s="124"/>
      <c r="AJ1921" s="124"/>
      <c r="AK1921" s="124"/>
      <c r="AL1921" s="124"/>
      <c r="AM1921" s="124"/>
      <c r="AN1921" s="124"/>
      <c r="AO1921" s="124"/>
      <c r="AP1921" s="124"/>
      <c r="AQ1921" s="124"/>
      <c r="AR1921" s="124"/>
      <c r="AS1921" s="124"/>
      <c r="AT1921" s="124"/>
      <c r="AU1921" s="124"/>
      <c r="AV1921" s="124"/>
      <c r="AW1921" s="124"/>
      <c r="AX1921" s="124"/>
      <c r="AY1921" s="124"/>
      <c r="AZ1921" s="124"/>
      <c r="BA1921" s="124"/>
      <c r="BB1921" s="124"/>
      <c r="BC1921" s="124"/>
      <c r="BD1921" s="124"/>
      <c r="BE1921" s="124"/>
      <c r="BF1921" s="124"/>
      <c r="BG1921" s="124"/>
      <c r="BH1921" s="124"/>
      <c r="BI1921" s="124"/>
      <c r="BJ1921" s="124"/>
      <c r="BK1921" s="124"/>
      <c r="BL1921" s="124"/>
      <c r="BM1921" s="124"/>
      <c r="BN1921" s="124"/>
      <c r="BO1921" s="124"/>
      <c r="BP1921" s="124"/>
      <c r="BQ1921" s="124"/>
      <c r="BR1921" s="124"/>
      <c r="BS1921" s="124"/>
      <c r="BT1921" s="124"/>
      <c r="BU1921" s="124"/>
      <c r="BV1921" s="124"/>
      <c r="BW1921" s="124"/>
      <c r="BX1921" s="124"/>
    </row>
    <row r="1922" spans="7:76" s="130" customFormat="1">
      <c r="G1922" s="124"/>
      <c r="H1922" s="124"/>
      <c r="I1922" s="124"/>
      <c r="J1922" s="124"/>
      <c r="K1922" s="124"/>
      <c r="L1922" s="124"/>
      <c r="M1922" s="124"/>
      <c r="N1922" s="124"/>
      <c r="O1922" s="124"/>
      <c r="P1922" s="124"/>
      <c r="Q1922" s="124"/>
      <c r="R1922" s="124"/>
      <c r="S1922" s="124"/>
      <c r="T1922" s="124"/>
      <c r="U1922" s="124"/>
      <c r="V1922" s="124"/>
      <c r="W1922" s="124"/>
      <c r="X1922" s="124"/>
      <c r="Y1922" s="124"/>
      <c r="Z1922" s="124"/>
      <c r="AA1922" s="124"/>
      <c r="AB1922" s="124"/>
      <c r="AC1922" s="124"/>
      <c r="AD1922" s="124"/>
      <c r="AE1922" s="124"/>
      <c r="AF1922" s="124"/>
      <c r="AG1922" s="124"/>
      <c r="AH1922" s="124"/>
      <c r="AI1922" s="124"/>
      <c r="AJ1922" s="124"/>
      <c r="AK1922" s="124"/>
      <c r="AL1922" s="124"/>
      <c r="AM1922" s="124"/>
      <c r="AN1922" s="124"/>
      <c r="AO1922" s="124"/>
      <c r="AP1922" s="124"/>
      <c r="AQ1922" s="124"/>
      <c r="AR1922" s="124"/>
      <c r="AS1922" s="124"/>
      <c r="AT1922" s="124"/>
      <c r="AU1922" s="124"/>
      <c r="AV1922" s="124"/>
      <c r="AW1922" s="124"/>
      <c r="AX1922" s="124"/>
      <c r="AY1922" s="124"/>
      <c r="AZ1922" s="124"/>
      <c r="BA1922" s="124"/>
      <c r="BB1922" s="124"/>
      <c r="BC1922" s="124"/>
      <c r="BD1922" s="124"/>
      <c r="BE1922" s="124"/>
      <c r="BF1922" s="124"/>
      <c r="BG1922" s="124"/>
      <c r="BH1922" s="124"/>
      <c r="BI1922" s="124"/>
      <c r="BJ1922" s="124"/>
      <c r="BK1922" s="124"/>
      <c r="BL1922" s="124"/>
      <c r="BM1922" s="124"/>
      <c r="BN1922" s="124"/>
      <c r="BO1922" s="124"/>
      <c r="BP1922" s="124"/>
      <c r="BQ1922" s="124"/>
      <c r="BR1922" s="124"/>
      <c r="BS1922" s="124"/>
      <c r="BT1922" s="124"/>
      <c r="BU1922" s="124"/>
      <c r="BV1922" s="124"/>
      <c r="BW1922" s="124"/>
      <c r="BX1922" s="124"/>
    </row>
    <row r="1923" spans="7:76" s="130" customFormat="1">
      <c r="G1923" s="124"/>
      <c r="H1923" s="124"/>
      <c r="I1923" s="124"/>
      <c r="J1923" s="124"/>
      <c r="K1923" s="124"/>
      <c r="L1923" s="124"/>
      <c r="M1923" s="124"/>
      <c r="N1923" s="124"/>
      <c r="O1923" s="124"/>
      <c r="P1923" s="124"/>
      <c r="Q1923" s="124"/>
      <c r="R1923" s="124"/>
      <c r="S1923" s="124"/>
      <c r="T1923" s="124"/>
      <c r="U1923" s="124"/>
      <c r="V1923" s="124"/>
      <c r="W1923" s="124"/>
      <c r="X1923" s="124"/>
      <c r="Y1923" s="124"/>
      <c r="Z1923" s="124"/>
      <c r="AA1923" s="124"/>
      <c r="AB1923" s="124"/>
      <c r="AC1923" s="124"/>
      <c r="AD1923" s="124"/>
      <c r="AE1923" s="124"/>
      <c r="AF1923" s="124"/>
      <c r="AG1923" s="124"/>
      <c r="AH1923" s="124"/>
      <c r="AI1923" s="124"/>
      <c r="AJ1923" s="124"/>
      <c r="AK1923" s="124"/>
      <c r="AL1923" s="124"/>
      <c r="AM1923" s="124"/>
      <c r="AN1923" s="124"/>
      <c r="AO1923" s="124"/>
      <c r="AP1923" s="124"/>
      <c r="AQ1923" s="124"/>
      <c r="AR1923" s="124"/>
      <c r="AS1923" s="124"/>
      <c r="AT1923" s="124"/>
      <c r="AU1923" s="124"/>
      <c r="AV1923" s="124"/>
      <c r="AW1923" s="124"/>
      <c r="AX1923" s="124"/>
      <c r="AY1923" s="124"/>
      <c r="AZ1923" s="124"/>
      <c r="BA1923" s="124"/>
      <c r="BB1923" s="124"/>
      <c r="BC1923" s="124"/>
      <c r="BD1923" s="124"/>
      <c r="BE1923" s="124"/>
      <c r="BF1923" s="124"/>
      <c r="BG1923" s="124"/>
      <c r="BH1923" s="124"/>
      <c r="BI1923" s="124"/>
      <c r="BJ1923" s="124"/>
      <c r="BK1923" s="124"/>
      <c r="BL1923" s="124"/>
      <c r="BM1923" s="124"/>
      <c r="BN1923" s="124"/>
      <c r="BO1923" s="124"/>
      <c r="BP1923" s="124"/>
      <c r="BQ1923" s="124"/>
      <c r="BR1923" s="124"/>
      <c r="BS1923" s="124"/>
      <c r="BT1923" s="124"/>
      <c r="BU1923" s="124"/>
      <c r="BV1923" s="124"/>
      <c r="BW1923" s="124"/>
      <c r="BX1923" s="124"/>
    </row>
    <row r="1924" spans="7:76" s="130" customFormat="1">
      <c r="G1924" s="124"/>
      <c r="H1924" s="124"/>
      <c r="I1924" s="124"/>
      <c r="J1924" s="124"/>
      <c r="K1924" s="124"/>
      <c r="L1924" s="124"/>
      <c r="M1924" s="124"/>
      <c r="N1924" s="124"/>
      <c r="O1924" s="124"/>
      <c r="P1924" s="124"/>
      <c r="Q1924" s="124"/>
      <c r="R1924" s="124"/>
      <c r="S1924" s="124"/>
      <c r="T1924" s="124"/>
      <c r="U1924" s="124"/>
      <c r="V1924" s="124"/>
      <c r="W1924" s="124"/>
      <c r="X1924" s="124"/>
      <c r="Y1924" s="124"/>
      <c r="Z1924" s="124"/>
      <c r="AA1924" s="124"/>
      <c r="AB1924" s="124"/>
      <c r="AC1924" s="124"/>
      <c r="AD1924" s="124"/>
      <c r="AE1924" s="124"/>
      <c r="AF1924" s="124"/>
      <c r="AG1924" s="124"/>
      <c r="AH1924" s="124"/>
      <c r="AI1924" s="124"/>
      <c r="AJ1924" s="124"/>
      <c r="AK1924" s="124"/>
      <c r="AL1924" s="124"/>
      <c r="AM1924" s="124"/>
      <c r="AN1924" s="124"/>
      <c r="AO1924" s="124"/>
      <c r="AP1924" s="124"/>
      <c r="AQ1924" s="124"/>
      <c r="AR1924" s="124"/>
      <c r="AS1924" s="124"/>
      <c r="AT1924" s="124"/>
      <c r="AU1924" s="124"/>
      <c r="AV1924" s="124"/>
      <c r="AW1924" s="124"/>
      <c r="AX1924" s="124"/>
      <c r="AY1924" s="124"/>
      <c r="AZ1924" s="124"/>
      <c r="BA1924" s="124"/>
      <c r="BB1924" s="124"/>
      <c r="BC1924" s="124"/>
      <c r="BD1924" s="124"/>
      <c r="BE1924" s="124"/>
      <c r="BF1924" s="124"/>
      <c r="BG1924" s="124"/>
      <c r="BH1924" s="124"/>
      <c r="BI1924" s="124"/>
      <c r="BJ1924" s="124"/>
      <c r="BK1924" s="124"/>
      <c r="BL1924" s="124"/>
      <c r="BM1924" s="124"/>
      <c r="BN1924" s="124"/>
      <c r="BO1924" s="124"/>
      <c r="BP1924" s="124"/>
      <c r="BQ1924" s="124"/>
      <c r="BR1924" s="124"/>
      <c r="BS1924" s="124"/>
      <c r="BT1924" s="124"/>
      <c r="BU1924" s="124"/>
      <c r="BV1924" s="124"/>
      <c r="BW1924" s="124"/>
      <c r="BX1924" s="124"/>
    </row>
    <row r="1925" spans="7:76" s="130" customFormat="1">
      <c r="G1925" s="124"/>
      <c r="H1925" s="124"/>
      <c r="I1925" s="124"/>
      <c r="J1925" s="124"/>
      <c r="K1925" s="124"/>
      <c r="L1925" s="124"/>
      <c r="M1925" s="124"/>
      <c r="N1925" s="124"/>
      <c r="O1925" s="124"/>
      <c r="P1925" s="124"/>
      <c r="Q1925" s="124"/>
      <c r="R1925" s="124"/>
      <c r="S1925" s="124"/>
      <c r="T1925" s="124"/>
      <c r="U1925" s="124"/>
      <c r="V1925" s="124"/>
      <c r="W1925" s="124"/>
      <c r="X1925" s="124"/>
      <c r="Y1925" s="124"/>
      <c r="Z1925" s="124"/>
      <c r="AA1925" s="124"/>
      <c r="AB1925" s="124"/>
      <c r="AC1925" s="124"/>
      <c r="AD1925" s="124"/>
      <c r="AE1925" s="124"/>
      <c r="AF1925" s="124"/>
      <c r="AG1925" s="124"/>
      <c r="AH1925" s="124"/>
      <c r="AI1925" s="124"/>
      <c r="AJ1925" s="124"/>
      <c r="AK1925" s="124"/>
      <c r="AL1925" s="124"/>
      <c r="AM1925" s="124"/>
      <c r="AN1925" s="124"/>
      <c r="AO1925" s="124"/>
      <c r="AP1925" s="124"/>
      <c r="AQ1925" s="124"/>
      <c r="AR1925" s="124"/>
      <c r="AS1925" s="124"/>
      <c r="AT1925" s="124"/>
      <c r="AU1925" s="124"/>
      <c r="AV1925" s="124"/>
      <c r="AW1925" s="124"/>
      <c r="AX1925" s="124"/>
      <c r="AY1925" s="124"/>
      <c r="AZ1925" s="124"/>
      <c r="BA1925" s="124"/>
      <c r="BB1925" s="124"/>
      <c r="BC1925" s="124"/>
      <c r="BD1925" s="124"/>
      <c r="BE1925" s="124"/>
      <c r="BF1925" s="124"/>
      <c r="BG1925" s="124"/>
      <c r="BH1925" s="124"/>
      <c r="BI1925" s="124"/>
      <c r="BJ1925" s="124"/>
      <c r="BK1925" s="124"/>
      <c r="BL1925" s="124"/>
      <c r="BM1925" s="124"/>
      <c r="BN1925" s="124"/>
      <c r="BO1925" s="124"/>
      <c r="BP1925" s="124"/>
      <c r="BQ1925" s="124"/>
      <c r="BR1925" s="124"/>
      <c r="BS1925" s="124"/>
      <c r="BT1925" s="124"/>
      <c r="BU1925" s="124"/>
      <c r="BV1925" s="124"/>
      <c r="BW1925" s="124"/>
      <c r="BX1925" s="124"/>
    </row>
    <row r="1926" spans="7:76" s="130" customFormat="1">
      <c r="G1926" s="124"/>
      <c r="H1926" s="124"/>
      <c r="I1926" s="124"/>
      <c r="J1926" s="124"/>
      <c r="K1926" s="124"/>
      <c r="L1926" s="124"/>
      <c r="M1926" s="124"/>
      <c r="N1926" s="124"/>
      <c r="O1926" s="124"/>
      <c r="P1926" s="124"/>
      <c r="Q1926" s="124"/>
      <c r="R1926" s="124"/>
      <c r="S1926" s="124"/>
      <c r="T1926" s="124"/>
      <c r="U1926" s="124"/>
      <c r="V1926" s="124"/>
      <c r="W1926" s="124"/>
      <c r="X1926" s="124"/>
      <c r="Y1926" s="124"/>
      <c r="Z1926" s="124"/>
      <c r="AA1926" s="124"/>
      <c r="AB1926" s="124"/>
      <c r="AC1926" s="124"/>
      <c r="AD1926" s="124"/>
      <c r="AE1926" s="124"/>
      <c r="AF1926" s="124"/>
      <c r="AG1926" s="124"/>
      <c r="AH1926" s="124"/>
      <c r="AI1926" s="124"/>
      <c r="AJ1926" s="124"/>
      <c r="AK1926" s="124"/>
      <c r="AL1926" s="124"/>
      <c r="AM1926" s="124"/>
      <c r="AN1926" s="124"/>
      <c r="AO1926" s="124"/>
      <c r="AP1926" s="124"/>
      <c r="AQ1926" s="124"/>
      <c r="AR1926" s="124"/>
      <c r="AS1926" s="124"/>
      <c r="AT1926" s="124"/>
      <c r="AU1926" s="124"/>
      <c r="AV1926" s="124"/>
      <c r="AW1926" s="124"/>
      <c r="AX1926" s="124"/>
      <c r="AY1926" s="124"/>
      <c r="AZ1926" s="124"/>
      <c r="BA1926" s="124"/>
      <c r="BB1926" s="124"/>
      <c r="BC1926" s="124"/>
      <c r="BD1926" s="124"/>
      <c r="BE1926" s="124"/>
      <c r="BF1926" s="124"/>
      <c r="BG1926" s="124"/>
      <c r="BH1926" s="124"/>
      <c r="BI1926" s="124"/>
      <c r="BJ1926" s="124"/>
      <c r="BK1926" s="124"/>
      <c r="BL1926" s="124"/>
      <c r="BM1926" s="124"/>
      <c r="BN1926" s="124"/>
      <c r="BO1926" s="124"/>
      <c r="BP1926" s="124"/>
      <c r="BQ1926" s="124"/>
      <c r="BR1926" s="124"/>
      <c r="BS1926" s="124"/>
      <c r="BT1926" s="124"/>
      <c r="BU1926" s="124"/>
      <c r="BV1926" s="124"/>
      <c r="BW1926" s="124"/>
      <c r="BX1926" s="124"/>
    </row>
    <row r="1927" spans="7:76" s="130" customFormat="1">
      <c r="G1927" s="124"/>
      <c r="H1927" s="124"/>
      <c r="I1927" s="124"/>
      <c r="J1927" s="124"/>
      <c r="K1927" s="124"/>
      <c r="L1927" s="124"/>
      <c r="M1927" s="124"/>
      <c r="N1927" s="124"/>
      <c r="O1927" s="124"/>
      <c r="P1927" s="124"/>
      <c r="Q1927" s="124"/>
      <c r="R1927" s="124"/>
      <c r="S1927" s="124"/>
      <c r="T1927" s="124"/>
      <c r="U1927" s="124"/>
      <c r="V1927" s="124"/>
      <c r="W1927" s="124"/>
      <c r="X1927" s="124"/>
      <c r="Y1927" s="124"/>
      <c r="Z1927" s="124"/>
      <c r="AA1927" s="124"/>
      <c r="AB1927" s="124"/>
      <c r="AC1927" s="124"/>
      <c r="AD1927" s="124"/>
      <c r="AE1927" s="124"/>
      <c r="AF1927" s="124"/>
      <c r="AG1927" s="124"/>
      <c r="AH1927" s="124"/>
      <c r="AI1927" s="124"/>
      <c r="AJ1927" s="124"/>
      <c r="AK1927" s="124"/>
      <c r="AL1927" s="124"/>
      <c r="AM1927" s="124"/>
      <c r="AN1927" s="124"/>
      <c r="AO1927" s="124"/>
      <c r="AP1927" s="124"/>
      <c r="AQ1927" s="124"/>
      <c r="AR1927" s="124"/>
      <c r="AS1927" s="124"/>
      <c r="AT1927" s="124"/>
      <c r="AU1927" s="124"/>
      <c r="AV1927" s="124"/>
      <c r="AW1927" s="124"/>
      <c r="AX1927" s="124"/>
      <c r="AY1927" s="124"/>
      <c r="AZ1927" s="124"/>
      <c r="BA1927" s="124"/>
      <c r="BB1927" s="124"/>
      <c r="BC1927" s="124"/>
      <c r="BD1927" s="124"/>
      <c r="BE1927" s="124"/>
      <c r="BF1927" s="124"/>
      <c r="BG1927" s="124"/>
      <c r="BH1927" s="124"/>
      <c r="BI1927" s="124"/>
      <c r="BJ1927" s="124"/>
      <c r="BK1927" s="124"/>
      <c r="BL1927" s="124"/>
      <c r="BM1927" s="124"/>
      <c r="BN1927" s="124"/>
      <c r="BO1927" s="124"/>
      <c r="BP1927" s="124"/>
      <c r="BQ1927" s="124"/>
      <c r="BR1927" s="124"/>
      <c r="BS1927" s="124"/>
      <c r="BT1927" s="124"/>
      <c r="BU1927" s="124"/>
      <c r="BV1927" s="124"/>
      <c r="BW1927" s="124"/>
      <c r="BX1927" s="124"/>
    </row>
    <row r="1928" spans="7:76" s="130" customFormat="1">
      <c r="G1928" s="124"/>
      <c r="H1928" s="124"/>
      <c r="I1928" s="124"/>
      <c r="J1928" s="124"/>
      <c r="K1928" s="124"/>
      <c r="L1928" s="124"/>
      <c r="M1928" s="124"/>
      <c r="N1928" s="124"/>
      <c r="O1928" s="124"/>
      <c r="P1928" s="124"/>
      <c r="Q1928" s="124"/>
      <c r="R1928" s="124"/>
      <c r="S1928" s="124"/>
      <c r="T1928" s="124"/>
      <c r="U1928" s="124"/>
      <c r="V1928" s="124"/>
      <c r="W1928" s="124"/>
      <c r="X1928" s="124"/>
      <c r="Y1928" s="124"/>
      <c r="Z1928" s="124"/>
      <c r="AA1928" s="124"/>
      <c r="AB1928" s="124"/>
      <c r="AC1928" s="124"/>
      <c r="AD1928" s="124"/>
      <c r="AE1928" s="124"/>
      <c r="AF1928" s="124"/>
      <c r="AG1928" s="124"/>
      <c r="AH1928" s="124"/>
      <c r="AI1928" s="124"/>
      <c r="AJ1928" s="124"/>
      <c r="AK1928" s="124"/>
      <c r="AL1928" s="124"/>
      <c r="AM1928" s="124"/>
      <c r="AN1928" s="124"/>
      <c r="AO1928" s="124"/>
      <c r="AP1928" s="124"/>
      <c r="AQ1928" s="124"/>
      <c r="AR1928" s="124"/>
      <c r="AS1928" s="124"/>
      <c r="AT1928" s="124"/>
      <c r="AU1928" s="124"/>
      <c r="AV1928" s="124"/>
      <c r="AW1928" s="124"/>
      <c r="AX1928" s="124"/>
      <c r="AY1928" s="124"/>
      <c r="AZ1928" s="124"/>
      <c r="BA1928" s="124"/>
      <c r="BB1928" s="124"/>
      <c r="BC1928" s="124"/>
      <c r="BD1928" s="124"/>
      <c r="BE1928" s="124"/>
      <c r="BF1928" s="124"/>
      <c r="BG1928" s="124"/>
      <c r="BH1928" s="124"/>
      <c r="BI1928" s="124"/>
      <c r="BJ1928" s="124"/>
      <c r="BK1928" s="124"/>
      <c r="BL1928" s="124"/>
      <c r="BM1928" s="124"/>
      <c r="BN1928" s="124"/>
      <c r="BO1928" s="124"/>
      <c r="BP1928" s="124"/>
      <c r="BQ1928" s="124"/>
      <c r="BR1928" s="124"/>
      <c r="BS1928" s="124"/>
      <c r="BT1928" s="124"/>
      <c r="BU1928" s="124"/>
      <c r="BV1928" s="124"/>
      <c r="BW1928" s="124"/>
      <c r="BX1928" s="124"/>
    </row>
    <row r="1929" spans="7:76" s="130" customFormat="1">
      <c r="G1929" s="124"/>
      <c r="H1929" s="124"/>
      <c r="I1929" s="124"/>
      <c r="J1929" s="124"/>
      <c r="K1929" s="124"/>
      <c r="L1929" s="124"/>
      <c r="M1929" s="124"/>
      <c r="N1929" s="124"/>
      <c r="O1929" s="124"/>
      <c r="P1929" s="124"/>
      <c r="Q1929" s="124"/>
      <c r="R1929" s="124"/>
      <c r="S1929" s="124"/>
      <c r="T1929" s="124"/>
      <c r="U1929" s="124"/>
      <c r="V1929" s="124"/>
      <c r="W1929" s="124"/>
      <c r="X1929" s="124"/>
      <c r="Y1929" s="124"/>
      <c r="Z1929" s="124"/>
      <c r="AA1929" s="124"/>
      <c r="AB1929" s="124"/>
      <c r="AC1929" s="124"/>
      <c r="AD1929" s="124"/>
      <c r="AE1929" s="124"/>
      <c r="AF1929" s="124"/>
      <c r="AG1929" s="124"/>
      <c r="AH1929" s="124"/>
      <c r="AI1929" s="124"/>
      <c r="AJ1929" s="124"/>
      <c r="AK1929" s="124"/>
      <c r="AL1929" s="124"/>
      <c r="AM1929" s="124"/>
      <c r="AN1929" s="124"/>
      <c r="AO1929" s="124"/>
      <c r="AP1929" s="124"/>
      <c r="AQ1929" s="124"/>
      <c r="AR1929" s="124"/>
      <c r="AS1929" s="124"/>
      <c r="AT1929" s="124"/>
      <c r="AU1929" s="124"/>
      <c r="AV1929" s="124"/>
      <c r="AW1929" s="124"/>
      <c r="AX1929" s="124"/>
      <c r="AY1929" s="124"/>
      <c r="AZ1929" s="124"/>
      <c r="BA1929" s="124"/>
      <c r="BB1929" s="124"/>
      <c r="BC1929" s="124"/>
      <c r="BD1929" s="124"/>
      <c r="BE1929" s="124"/>
      <c r="BF1929" s="124"/>
      <c r="BG1929" s="124"/>
      <c r="BH1929" s="124"/>
      <c r="BI1929" s="124"/>
      <c r="BJ1929" s="124"/>
      <c r="BK1929" s="124"/>
      <c r="BL1929" s="124"/>
      <c r="BM1929" s="124"/>
      <c r="BN1929" s="124"/>
      <c r="BO1929" s="124"/>
      <c r="BP1929" s="124"/>
      <c r="BQ1929" s="124"/>
      <c r="BR1929" s="124"/>
      <c r="BS1929" s="124"/>
      <c r="BT1929" s="124"/>
      <c r="BU1929" s="124"/>
      <c r="BV1929" s="124"/>
      <c r="BW1929" s="124"/>
      <c r="BX1929" s="124"/>
    </row>
    <row r="1930" spans="7:76" s="130" customFormat="1">
      <c r="G1930" s="124"/>
      <c r="H1930" s="124"/>
      <c r="I1930" s="124"/>
      <c r="J1930" s="124"/>
      <c r="K1930" s="124"/>
      <c r="L1930" s="124"/>
      <c r="M1930" s="124"/>
      <c r="N1930" s="124"/>
      <c r="O1930" s="124"/>
      <c r="P1930" s="124"/>
      <c r="Q1930" s="124"/>
      <c r="R1930" s="124"/>
      <c r="S1930" s="124"/>
      <c r="T1930" s="124"/>
      <c r="U1930" s="124"/>
      <c r="V1930" s="124"/>
      <c r="W1930" s="124"/>
      <c r="X1930" s="124"/>
      <c r="Y1930" s="124"/>
      <c r="Z1930" s="124"/>
      <c r="AA1930" s="124"/>
      <c r="AB1930" s="124"/>
      <c r="AC1930" s="124"/>
      <c r="AD1930" s="124"/>
      <c r="AE1930" s="124"/>
      <c r="AF1930" s="124"/>
      <c r="AG1930" s="124"/>
      <c r="AH1930" s="124"/>
      <c r="AI1930" s="124"/>
      <c r="AJ1930" s="124"/>
      <c r="AK1930" s="124"/>
      <c r="AL1930" s="124"/>
      <c r="AM1930" s="124"/>
      <c r="AN1930" s="124"/>
      <c r="AO1930" s="124"/>
      <c r="AP1930" s="124"/>
      <c r="AQ1930" s="124"/>
      <c r="AR1930" s="124"/>
      <c r="AS1930" s="124"/>
      <c r="AT1930" s="124"/>
      <c r="AU1930" s="124"/>
      <c r="AV1930" s="124"/>
      <c r="AW1930" s="124"/>
      <c r="AX1930" s="124"/>
      <c r="AY1930" s="124"/>
      <c r="AZ1930" s="124"/>
      <c r="BA1930" s="124"/>
      <c r="BB1930" s="124"/>
      <c r="BC1930" s="124"/>
      <c r="BD1930" s="124"/>
      <c r="BE1930" s="124"/>
      <c r="BF1930" s="124"/>
      <c r="BG1930" s="124"/>
      <c r="BH1930" s="124"/>
      <c r="BI1930" s="124"/>
      <c r="BJ1930" s="124"/>
      <c r="BK1930" s="124"/>
      <c r="BL1930" s="124"/>
      <c r="BM1930" s="124"/>
      <c r="BN1930" s="124"/>
      <c r="BO1930" s="124"/>
      <c r="BP1930" s="124"/>
      <c r="BQ1930" s="124"/>
      <c r="BR1930" s="124"/>
      <c r="BS1930" s="124"/>
      <c r="BT1930" s="124"/>
      <c r="BU1930" s="124"/>
      <c r="BV1930" s="124"/>
      <c r="BW1930" s="124"/>
      <c r="BX1930" s="124"/>
    </row>
    <row r="1931" spans="7:76" s="130" customFormat="1">
      <c r="G1931" s="124"/>
      <c r="H1931" s="124"/>
      <c r="I1931" s="124"/>
      <c r="J1931" s="124"/>
      <c r="K1931" s="124"/>
      <c r="L1931" s="124"/>
      <c r="M1931" s="124"/>
      <c r="N1931" s="124"/>
      <c r="O1931" s="124"/>
      <c r="P1931" s="124"/>
      <c r="Q1931" s="124"/>
      <c r="R1931" s="124"/>
      <c r="S1931" s="124"/>
      <c r="T1931" s="124"/>
      <c r="U1931" s="124"/>
      <c r="V1931" s="124"/>
      <c r="W1931" s="124"/>
      <c r="X1931" s="124"/>
      <c r="Y1931" s="124"/>
      <c r="Z1931" s="124"/>
      <c r="AA1931" s="124"/>
      <c r="AB1931" s="124"/>
      <c r="AC1931" s="124"/>
      <c r="AD1931" s="124"/>
      <c r="AE1931" s="124"/>
      <c r="AF1931" s="124"/>
      <c r="AG1931" s="124"/>
      <c r="AH1931" s="124"/>
      <c r="AI1931" s="124"/>
      <c r="AJ1931" s="124"/>
      <c r="AK1931" s="124"/>
      <c r="AL1931" s="124"/>
      <c r="AM1931" s="124"/>
      <c r="AN1931" s="124"/>
      <c r="AO1931" s="124"/>
      <c r="AP1931" s="124"/>
      <c r="AQ1931" s="124"/>
      <c r="AR1931" s="124"/>
      <c r="AS1931" s="124"/>
      <c r="AT1931" s="124"/>
      <c r="AU1931" s="124"/>
      <c r="AV1931" s="124"/>
      <c r="AW1931" s="124"/>
      <c r="AX1931" s="124"/>
      <c r="AY1931" s="124"/>
      <c r="AZ1931" s="124"/>
      <c r="BA1931" s="124"/>
      <c r="BB1931" s="124"/>
      <c r="BC1931" s="124"/>
      <c r="BD1931" s="124"/>
      <c r="BE1931" s="124"/>
      <c r="BF1931" s="124"/>
      <c r="BG1931" s="124"/>
      <c r="BH1931" s="124"/>
      <c r="BI1931" s="124"/>
      <c r="BJ1931" s="124"/>
      <c r="BK1931" s="124"/>
      <c r="BL1931" s="124"/>
      <c r="BM1931" s="124"/>
      <c r="BN1931" s="124"/>
      <c r="BO1931" s="124"/>
      <c r="BP1931" s="124"/>
      <c r="BQ1931" s="124"/>
      <c r="BR1931" s="124"/>
      <c r="BS1931" s="124"/>
      <c r="BT1931" s="124"/>
      <c r="BU1931" s="124"/>
      <c r="BV1931" s="124"/>
      <c r="BW1931" s="124"/>
      <c r="BX1931" s="124"/>
    </row>
    <row r="1932" spans="7:76" s="130" customFormat="1">
      <c r="G1932" s="124"/>
      <c r="H1932" s="124"/>
      <c r="I1932" s="124"/>
      <c r="J1932" s="124"/>
      <c r="K1932" s="124"/>
      <c r="L1932" s="124"/>
      <c r="M1932" s="124"/>
      <c r="N1932" s="124"/>
      <c r="O1932" s="124"/>
      <c r="P1932" s="124"/>
      <c r="Q1932" s="124"/>
      <c r="R1932" s="124"/>
      <c r="S1932" s="124"/>
      <c r="T1932" s="124"/>
      <c r="U1932" s="124"/>
      <c r="V1932" s="124"/>
      <c r="W1932" s="124"/>
      <c r="X1932" s="124"/>
      <c r="Y1932" s="124"/>
      <c r="Z1932" s="124"/>
      <c r="AA1932" s="124"/>
      <c r="AB1932" s="124"/>
      <c r="AC1932" s="124"/>
      <c r="AD1932" s="124"/>
      <c r="AE1932" s="124"/>
      <c r="AF1932" s="124"/>
      <c r="AG1932" s="124"/>
      <c r="AH1932" s="124"/>
      <c r="AI1932" s="124"/>
      <c r="AJ1932" s="124"/>
      <c r="AK1932" s="124"/>
      <c r="AL1932" s="124"/>
      <c r="AM1932" s="124"/>
      <c r="AN1932" s="124"/>
      <c r="AO1932" s="124"/>
      <c r="AP1932" s="124"/>
      <c r="AQ1932" s="124"/>
      <c r="AR1932" s="124"/>
      <c r="AS1932" s="124"/>
      <c r="AT1932" s="124"/>
      <c r="AU1932" s="124"/>
      <c r="AV1932" s="124"/>
      <c r="AW1932" s="124"/>
      <c r="AX1932" s="124"/>
      <c r="AY1932" s="124"/>
      <c r="AZ1932" s="124"/>
      <c r="BA1932" s="124"/>
      <c r="BB1932" s="124"/>
      <c r="BC1932" s="124"/>
      <c r="BD1932" s="124"/>
      <c r="BE1932" s="124"/>
      <c r="BF1932" s="124"/>
      <c r="BG1932" s="124"/>
      <c r="BH1932" s="124"/>
      <c r="BI1932" s="124"/>
      <c r="BJ1932" s="124"/>
      <c r="BK1932" s="124"/>
      <c r="BL1932" s="124"/>
      <c r="BM1932" s="124"/>
      <c r="BN1932" s="124"/>
      <c r="BO1932" s="124"/>
      <c r="BP1932" s="124"/>
      <c r="BQ1932" s="124"/>
      <c r="BR1932" s="124"/>
      <c r="BS1932" s="124"/>
      <c r="BT1932" s="124"/>
      <c r="BU1932" s="124"/>
      <c r="BV1932" s="124"/>
      <c r="BW1932" s="124"/>
      <c r="BX1932" s="124"/>
    </row>
    <row r="1933" spans="7:76" s="130" customFormat="1">
      <c r="G1933" s="124"/>
      <c r="H1933" s="124"/>
      <c r="I1933" s="124"/>
      <c r="J1933" s="124"/>
      <c r="K1933" s="124"/>
      <c r="L1933" s="124"/>
      <c r="M1933" s="124"/>
      <c r="N1933" s="124"/>
      <c r="O1933" s="124"/>
      <c r="P1933" s="124"/>
      <c r="Q1933" s="124"/>
      <c r="R1933" s="124"/>
      <c r="S1933" s="124"/>
      <c r="T1933" s="124"/>
      <c r="U1933" s="124"/>
      <c r="V1933" s="124"/>
      <c r="W1933" s="124"/>
      <c r="X1933" s="124"/>
      <c r="Y1933" s="124"/>
      <c r="Z1933" s="124"/>
      <c r="AA1933" s="124"/>
      <c r="AB1933" s="124"/>
      <c r="AC1933" s="124"/>
      <c r="AD1933" s="124"/>
      <c r="AE1933" s="124"/>
      <c r="AF1933" s="124"/>
      <c r="AG1933" s="124"/>
      <c r="AH1933" s="124"/>
      <c r="AI1933" s="124"/>
      <c r="AJ1933" s="124"/>
      <c r="AK1933" s="124"/>
      <c r="AL1933" s="124"/>
      <c r="AM1933" s="124"/>
      <c r="AN1933" s="124"/>
      <c r="AO1933" s="124"/>
      <c r="AP1933" s="124"/>
      <c r="AQ1933" s="124"/>
      <c r="AR1933" s="124"/>
      <c r="AS1933" s="124"/>
      <c r="AT1933" s="124"/>
      <c r="AU1933" s="124"/>
      <c r="AV1933" s="124"/>
      <c r="AW1933" s="124"/>
      <c r="AX1933" s="124"/>
      <c r="AY1933" s="124"/>
      <c r="AZ1933" s="124"/>
      <c r="BA1933" s="124"/>
      <c r="BB1933" s="124"/>
      <c r="BC1933" s="124"/>
      <c r="BD1933" s="124"/>
      <c r="BE1933" s="124"/>
      <c r="BF1933" s="124"/>
      <c r="BG1933" s="124"/>
      <c r="BH1933" s="124"/>
      <c r="BI1933" s="124"/>
      <c r="BJ1933" s="124"/>
      <c r="BK1933" s="124"/>
      <c r="BL1933" s="124"/>
      <c r="BM1933" s="124"/>
      <c r="BN1933" s="124"/>
      <c r="BO1933" s="124"/>
      <c r="BP1933" s="124"/>
      <c r="BQ1933" s="124"/>
      <c r="BR1933" s="124"/>
      <c r="BS1933" s="124"/>
      <c r="BT1933" s="124"/>
      <c r="BU1933" s="124"/>
      <c r="BV1933" s="124"/>
      <c r="BW1933" s="124"/>
      <c r="BX1933" s="124"/>
    </row>
    <row r="1934" spans="7:76" s="130" customFormat="1">
      <c r="G1934" s="124"/>
      <c r="H1934" s="124"/>
      <c r="I1934" s="124"/>
      <c r="J1934" s="124"/>
      <c r="K1934" s="124"/>
      <c r="L1934" s="124"/>
      <c r="M1934" s="124"/>
      <c r="N1934" s="124"/>
      <c r="O1934" s="124"/>
      <c r="P1934" s="124"/>
      <c r="Q1934" s="124"/>
      <c r="R1934" s="124"/>
      <c r="S1934" s="124"/>
      <c r="T1934" s="124"/>
      <c r="U1934" s="124"/>
      <c r="V1934" s="124"/>
      <c r="W1934" s="124"/>
      <c r="X1934" s="124"/>
      <c r="Y1934" s="124"/>
      <c r="Z1934" s="124"/>
      <c r="AA1934" s="124"/>
      <c r="AB1934" s="124"/>
      <c r="AC1934" s="124"/>
      <c r="AD1934" s="124"/>
      <c r="AE1934" s="124"/>
      <c r="AF1934" s="124"/>
      <c r="AG1934" s="124"/>
      <c r="AH1934" s="124"/>
      <c r="AI1934" s="124"/>
      <c r="AJ1934" s="124"/>
      <c r="AK1934" s="124"/>
      <c r="AL1934" s="124"/>
      <c r="AM1934" s="124"/>
      <c r="AN1934" s="124"/>
      <c r="AO1934" s="124"/>
      <c r="AP1934" s="124"/>
      <c r="AQ1934" s="124"/>
      <c r="AR1934" s="124"/>
      <c r="AS1934" s="124"/>
      <c r="AT1934" s="124"/>
      <c r="AU1934" s="124"/>
      <c r="AV1934" s="124"/>
      <c r="AW1934" s="124"/>
      <c r="AX1934" s="124"/>
      <c r="AY1934" s="124"/>
      <c r="AZ1934" s="124"/>
      <c r="BA1934" s="124"/>
      <c r="BB1934" s="124"/>
      <c r="BC1934" s="124"/>
      <c r="BD1934" s="124"/>
      <c r="BE1934" s="124"/>
      <c r="BF1934" s="124"/>
      <c r="BG1934" s="124"/>
      <c r="BH1934" s="124"/>
      <c r="BI1934" s="124"/>
      <c r="BJ1934" s="124"/>
      <c r="BK1934" s="124"/>
      <c r="BL1934" s="124"/>
      <c r="BM1934" s="124"/>
      <c r="BN1934" s="124"/>
      <c r="BO1934" s="124"/>
      <c r="BP1934" s="124"/>
      <c r="BQ1934" s="124"/>
      <c r="BR1934" s="124"/>
      <c r="BS1934" s="124"/>
      <c r="BT1934" s="124"/>
      <c r="BU1934" s="124"/>
      <c r="BV1934" s="124"/>
      <c r="BW1934" s="124"/>
      <c r="BX1934" s="124"/>
    </row>
    <row r="1935" spans="7:76" s="130" customFormat="1">
      <c r="G1935" s="124"/>
      <c r="H1935" s="124"/>
      <c r="I1935" s="124"/>
      <c r="J1935" s="124"/>
      <c r="K1935" s="124"/>
      <c r="L1935" s="124"/>
      <c r="M1935" s="124"/>
      <c r="N1935" s="124"/>
      <c r="O1935" s="124"/>
      <c r="P1935" s="124"/>
      <c r="Q1935" s="124"/>
      <c r="R1935" s="124"/>
      <c r="S1935" s="124"/>
      <c r="T1935" s="124"/>
      <c r="U1935" s="124"/>
      <c r="V1935" s="124"/>
      <c r="W1935" s="124"/>
      <c r="X1935" s="124"/>
      <c r="Y1935" s="124"/>
      <c r="Z1935" s="124"/>
      <c r="AA1935" s="124"/>
      <c r="AB1935" s="124"/>
      <c r="AC1935" s="124"/>
      <c r="AD1935" s="124"/>
      <c r="AE1935" s="124"/>
      <c r="AF1935" s="124"/>
      <c r="AG1935" s="124"/>
      <c r="AH1935" s="124"/>
      <c r="AI1935" s="124"/>
      <c r="AJ1935" s="124"/>
      <c r="AK1935" s="124"/>
      <c r="AL1935" s="124"/>
      <c r="AM1935" s="124"/>
      <c r="AN1935" s="124"/>
      <c r="AO1935" s="124"/>
      <c r="AP1935" s="124"/>
      <c r="AQ1935" s="124"/>
      <c r="AR1935" s="124"/>
      <c r="AS1935" s="124"/>
      <c r="AT1935" s="124"/>
      <c r="AU1935" s="124"/>
      <c r="AV1935" s="124"/>
      <c r="AW1935" s="124"/>
      <c r="AX1935" s="124"/>
      <c r="AY1935" s="124"/>
      <c r="AZ1935" s="124"/>
      <c r="BA1935" s="124"/>
      <c r="BB1935" s="124"/>
      <c r="BC1935" s="124"/>
      <c r="BD1935" s="124"/>
      <c r="BE1935" s="124"/>
      <c r="BF1935" s="124"/>
      <c r="BG1935" s="124"/>
      <c r="BH1935" s="124"/>
      <c r="BI1935" s="124"/>
      <c r="BJ1935" s="124"/>
      <c r="BK1935" s="124"/>
      <c r="BL1935" s="124"/>
      <c r="BM1935" s="124"/>
      <c r="BN1935" s="124"/>
      <c r="BO1935" s="124"/>
      <c r="BP1935" s="124"/>
      <c r="BQ1935" s="124"/>
      <c r="BR1935" s="124"/>
      <c r="BS1935" s="124"/>
      <c r="BT1935" s="124"/>
      <c r="BU1935" s="124"/>
      <c r="BV1935" s="124"/>
      <c r="BW1935" s="124"/>
      <c r="BX1935" s="124"/>
    </row>
    <row r="1936" spans="7:76" s="130" customFormat="1">
      <c r="G1936" s="124"/>
      <c r="H1936" s="124"/>
      <c r="I1936" s="124"/>
      <c r="J1936" s="124"/>
      <c r="K1936" s="124"/>
      <c r="L1936" s="124"/>
      <c r="M1936" s="124"/>
      <c r="N1936" s="124"/>
      <c r="O1936" s="124"/>
      <c r="P1936" s="124"/>
      <c r="Q1936" s="124"/>
      <c r="R1936" s="124"/>
      <c r="S1936" s="124"/>
      <c r="T1936" s="124"/>
      <c r="U1936" s="124"/>
      <c r="V1936" s="124"/>
      <c r="W1936" s="124"/>
      <c r="X1936" s="124"/>
      <c r="Y1936" s="124"/>
      <c r="Z1936" s="124"/>
      <c r="AA1936" s="124"/>
      <c r="AB1936" s="124"/>
      <c r="AC1936" s="124"/>
      <c r="AD1936" s="124"/>
      <c r="AE1936" s="124"/>
      <c r="AF1936" s="124"/>
      <c r="AG1936" s="124"/>
      <c r="AH1936" s="124"/>
      <c r="AI1936" s="124"/>
      <c r="AJ1936" s="124"/>
      <c r="AK1936" s="124"/>
      <c r="AL1936" s="124"/>
      <c r="AM1936" s="124"/>
      <c r="AN1936" s="124"/>
      <c r="AO1936" s="124"/>
      <c r="AP1936" s="124"/>
      <c r="AQ1936" s="124"/>
      <c r="AR1936" s="124"/>
      <c r="AS1936" s="124"/>
      <c r="AT1936" s="124"/>
      <c r="AU1936" s="124"/>
      <c r="AV1936" s="124"/>
      <c r="AW1936" s="124"/>
      <c r="AX1936" s="124"/>
      <c r="AY1936" s="124"/>
      <c r="AZ1936" s="124"/>
      <c r="BA1936" s="124"/>
      <c r="BB1936" s="124"/>
      <c r="BC1936" s="124"/>
      <c r="BD1936" s="124"/>
      <c r="BE1936" s="124"/>
      <c r="BF1936" s="124"/>
      <c r="BG1936" s="124"/>
      <c r="BH1936" s="124"/>
      <c r="BI1936" s="124"/>
      <c r="BJ1936" s="124"/>
      <c r="BK1936" s="124"/>
      <c r="BL1936" s="124"/>
      <c r="BM1936" s="124"/>
      <c r="BN1936" s="124"/>
      <c r="BO1936" s="124"/>
      <c r="BP1936" s="124"/>
      <c r="BQ1936" s="124"/>
      <c r="BR1936" s="124"/>
      <c r="BS1936" s="124"/>
      <c r="BT1936" s="124"/>
      <c r="BU1936" s="124"/>
      <c r="BV1936" s="124"/>
      <c r="BW1936" s="124"/>
      <c r="BX1936" s="124"/>
    </row>
    <row r="1937" spans="7:76" s="130" customFormat="1">
      <c r="G1937" s="124"/>
      <c r="H1937" s="124"/>
      <c r="I1937" s="124"/>
      <c r="J1937" s="124"/>
      <c r="K1937" s="124"/>
      <c r="L1937" s="124"/>
      <c r="M1937" s="124"/>
      <c r="N1937" s="124"/>
      <c r="O1937" s="124"/>
      <c r="P1937" s="124"/>
      <c r="Q1937" s="124"/>
      <c r="R1937" s="124"/>
      <c r="S1937" s="124"/>
      <c r="T1937" s="124"/>
      <c r="U1937" s="124"/>
      <c r="V1937" s="124"/>
      <c r="W1937" s="124"/>
      <c r="X1937" s="124"/>
      <c r="Y1937" s="124"/>
      <c r="Z1937" s="124"/>
      <c r="AA1937" s="124"/>
      <c r="AB1937" s="124"/>
      <c r="AC1937" s="124"/>
      <c r="AD1937" s="124"/>
      <c r="AE1937" s="124"/>
      <c r="AF1937" s="124"/>
      <c r="AG1937" s="124"/>
      <c r="AH1937" s="124"/>
      <c r="AI1937" s="124"/>
      <c r="AJ1937" s="124"/>
      <c r="AK1937" s="124"/>
      <c r="AL1937" s="124"/>
      <c r="AM1937" s="124"/>
      <c r="AN1937" s="124"/>
      <c r="AO1937" s="124"/>
      <c r="AP1937" s="124"/>
      <c r="AQ1937" s="124"/>
      <c r="AR1937" s="124"/>
      <c r="AS1937" s="124"/>
      <c r="AT1937" s="124"/>
      <c r="AU1937" s="124"/>
      <c r="AV1937" s="124"/>
      <c r="AW1937" s="124"/>
      <c r="AX1937" s="124"/>
      <c r="AY1937" s="124"/>
      <c r="AZ1937" s="124"/>
      <c r="BA1937" s="124"/>
      <c r="BB1937" s="124"/>
      <c r="BC1937" s="124"/>
      <c r="BD1937" s="124"/>
      <c r="BE1937" s="124"/>
      <c r="BF1937" s="124"/>
      <c r="BG1937" s="124"/>
      <c r="BH1937" s="124"/>
      <c r="BI1937" s="124"/>
      <c r="BJ1937" s="124"/>
      <c r="BK1937" s="124"/>
      <c r="BL1937" s="124"/>
      <c r="BM1937" s="124"/>
      <c r="BN1937" s="124"/>
      <c r="BO1937" s="124"/>
      <c r="BP1937" s="124"/>
      <c r="BQ1937" s="124"/>
      <c r="BR1937" s="124"/>
      <c r="BS1937" s="124"/>
      <c r="BT1937" s="124"/>
      <c r="BU1937" s="124"/>
      <c r="BV1937" s="124"/>
      <c r="BW1937" s="124"/>
      <c r="BX1937" s="124"/>
    </row>
    <row r="1938" spans="7:76" s="130" customFormat="1">
      <c r="G1938" s="124"/>
      <c r="H1938" s="124"/>
      <c r="I1938" s="124"/>
      <c r="J1938" s="124"/>
      <c r="K1938" s="124"/>
      <c r="L1938" s="124"/>
      <c r="M1938" s="124"/>
      <c r="N1938" s="124"/>
      <c r="O1938" s="124"/>
      <c r="P1938" s="124"/>
      <c r="Q1938" s="124"/>
      <c r="R1938" s="124"/>
      <c r="S1938" s="124"/>
      <c r="T1938" s="124"/>
      <c r="U1938" s="124"/>
      <c r="V1938" s="124"/>
      <c r="W1938" s="124"/>
      <c r="X1938" s="124"/>
      <c r="Y1938" s="124"/>
      <c r="Z1938" s="124"/>
      <c r="AA1938" s="124"/>
      <c r="AB1938" s="124"/>
      <c r="AC1938" s="124"/>
      <c r="AD1938" s="124"/>
      <c r="AE1938" s="124"/>
      <c r="AF1938" s="124"/>
      <c r="AG1938" s="124"/>
      <c r="AH1938" s="124"/>
      <c r="AI1938" s="124"/>
      <c r="AJ1938" s="124"/>
      <c r="AK1938" s="124"/>
      <c r="AL1938" s="124"/>
      <c r="AM1938" s="124"/>
      <c r="AN1938" s="124"/>
      <c r="AO1938" s="124"/>
      <c r="AP1938" s="124"/>
      <c r="AQ1938" s="124"/>
      <c r="AR1938" s="124"/>
      <c r="AS1938" s="124"/>
      <c r="AT1938" s="124"/>
      <c r="AU1938" s="124"/>
      <c r="AV1938" s="124"/>
      <c r="AW1938" s="124"/>
      <c r="AX1938" s="124"/>
      <c r="AY1938" s="124"/>
      <c r="AZ1938" s="124"/>
      <c r="BA1938" s="124"/>
      <c r="BB1938" s="124"/>
      <c r="BC1938" s="124"/>
      <c r="BD1938" s="124"/>
      <c r="BE1938" s="124"/>
      <c r="BF1938" s="124"/>
      <c r="BG1938" s="124"/>
      <c r="BH1938" s="124"/>
      <c r="BI1938" s="124"/>
      <c r="BJ1938" s="124"/>
      <c r="BK1938" s="124"/>
      <c r="BL1938" s="124"/>
      <c r="BM1938" s="124"/>
      <c r="BN1938" s="124"/>
      <c r="BO1938" s="124"/>
      <c r="BP1938" s="124"/>
      <c r="BQ1938" s="124"/>
      <c r="BR1938" s="124"/>
      <c r="BS1938" s="124"/>
      <c r="BT1938" s="124"/>
      <c r="BU1938" s="124"/>
      <c r="BV1938" s="124"/>
      <c r="BW1938" s="124"/>
      <c r="BX1938" s="124"/>
    </row>
    <row r="1939" spans="7:76" s="130" customFormat="1">
      <c r="G1939" s="124"/>
      <c r="H1939" s="124"/>
      <c r="I1939" s="124"/>
      <c r="J1939" s="124"/>
      <c r="K1939" s="124"/>
      <c r="L1939" s="124"/>
      <c r="M1939" s="124"/>
      <c r="N1939" s="124"/>
      <c r="O1939" s="124"/>
      <c r="P1939" s="124"/>
      <c r="Q1939" s="124"/>
      <c r="R1939" s="124"/>
      <c r="S1939" s="124"/>
      <c r="T1939" s="124"/>
      <c r="U1939" s="124"/>
      <c r="V1939" s="124"/>
      <c r="W1939" s="124"/>
      <c r="X1939" s="124"/>
      <c r="Y1939" s="124"/>
      <c r="Z1939" s="124"/>
      <c r="AA1939" s="124"/>
      <c r="AB1939" s="124"/>
      <c r="AC1939" s="124"/>
      <c r="AD1939" s="124"/>
      <c r="AE1939" s="124"/>
      <c r="AF1939" s="124"/>
      <c r="AG1939" s="124"/>
      <c r="AH1939" s="124"/>
      <c r="AI1939" s="124"/>
      <c r="AJ1939" s="124"/>
      <c r="AK1939" s="124"/>
      <c r="AL1939" s="124"/>
      <c r="AM1939" s="124"/>
      <c r="AN1939" s="124"/>
      <c r="AO1939" s="124"/>
      <c r="AP1939" s="124"/>
      <c r="AQ1939" s="124"/>
      <c r="AR1939" s="124"/>
      <c r="AS1939" s="124"/>
      <c r="AT1939" s="124"/>
      <c r="AU1939" s="124"/>
      <c r="AV1939" s="124"/>
      <c r="AW1939" s="124"/>
      <c r="AX1939" s="124"/>
      <c r="AY1939" s="124"/>
      <c r="AZ1939" s="124"/>
      <c r="BA1939" s="124"/>
      <c r="BB1939" s="124"/>
      <c r="BC1939" s="124"/>
      <c r="BD1939" s="124"/>
      <c r="BE1939" s="124"/>
      <c r="BF1939" s="124"/>
      <c r="BG1939" s="124"/>
      <c r="BH1939" s="124"/>
      <c r="BI1939" s="124"/>
      <c r="BJ1939" s="124"/>
      <c r="BK1939" s="124"/>
      <c r="BL1939" s="124"/>
      <c r="BM1939" s="124"/>
      <c r="BN1939" s="124"/>
      <c r="BO1939" s="124"/>
      <c r="BP1939" s="124"/>
      <c r="BQ1939" s="124"/>
      <c r="BR1939" s="124"/>
      <c r="BS1939" s="124"/>
      <c r="BT1939" s="124"/>
      <c r="BU1939" s="124"/>
      <c r="BV1939" s="124"/>
      <c r="BW1939" s="124"/>
      <c r="BX1939" s="124"/>
    </row>
    <row r="1940" spans="7:76" s="130" customFormat="1">
      <c r="G1940" s="124"/>
      <c r="H1940" s="124"/>
      <c r="I1940" s="124"/>
      <c r="J1940" s="124"/>
      <c r="K1940" s="124"/>
      <c r="L1940" s="124"/>
      <c r="M1940" s="124"/>
      <c r="N1940" s="124"/>
      <c r="O1940" s="124"/>
      <c r="P1940" s="124"/>
      <c r="Q1940" s="124"/>
      <c r="R1940" s="124"/>
      <c r="S1940" s="124"/>
      <c r="T1940" s="124"/>
      <c r="U1940" s="124"/>
      <c r="V1940" s="124"/>
      <c r="W1940" s="124"/>
      <c r="X1940" s="124"/>
      <c r="Y1940" s="124"/>
      <c r="Z1940" s="124"/>
      <c r="AA1940" s="124"/>
      <c r="AB1940" s="124"/>
      <c r="AC1940" s="124"/>
      <c r="AD1940" s="124"/>
      <c r="AE1940" s="124"/>
      <c r="AF1940" s="124"/>
      <c r="AG1940" s="124"/>
      <c r="AH1940" s="124"/>
      <c r="AI1940" s="124"/>
      <c r="AJ1940" s="124"/>
      <c r="AK1940" s="124"/>
      <c r="AL1940" s="124"/>
      <c r="AM1940" s="124"/>
      <c r="AN1940" s="124"/>
      <c r="AO1940" s="124"/>
      <c r="AP1940" s="124"/>
      <c r="AQ1940" s="124"/>
      <c r="AR1940" s="124"/>
      <c r="AS1940" s="124"/>
      <c r="AT1940" s="124"/>
      <c r="AU1940" s="124"/>
      <c r="AV1940" s="124"/>
      <c r="AW1940" s="124"/>
      <c r="AX1940" s="124"/>
      <c r="AY1940" s="124"/>
      <c r="AZ1940" s="124"/>
      <c r="BA1940" s="124"/>
      <c r="BB1940" s="124"/>
      <c r="BC1940" s="124"/>
      <c r="BD1940" s="124"/>
      <c r="BE1940" s="124"/>
      <c r="BF1940" s="124"/>
      <c r="BG1940" s="124"/>
      <c r="BH1940" s="124"/>
      <c r="BI1940" s="124"/>
      <c r="BJ1940" s="124"/>
      <c r="BK1940" s="124"/>
      <c r="BL1940" s="124"/>
      <c r="BM1940" s="124"/>
      <c r="BN1940" s="124"/>
      <c r="BO1940" s="124"/>
      <c r="BP1940" s="124"/>
      <c r="BQ1940" s="124"/>
      <c r="BR1940" s="124"/>
      <c r="BS1940" s="124"/>
      <c r="BT1940" s="124"/>
      <c r="BU1940" s="124"/>
      <c r="BV1940" s="124"/>
      <c r="BW1940" s="124"/>
      <c r="BX1940" s="124"/>
    </row>
    <row r="1941" spans="7:76" s="130" customFormat="1">
      <c r="G1941" s="124"/>
      <c r="H1941" s="124"/>
      <c r="I1941" s="124"/>
      <c r="J1941" s="124"/>
      <c r="K1941" s="124"/>
      <c r="L1941" s="124"/>
      <c r="M1941" s="124"/>
      <c r="N1941" s="124"/>
      <c r="O1941" s="124"/>
      <c r="P1941" s="124"/>
      <c r="Q1941" s="124"/>
      <c r="R1941" s="124"/>
      <c r="S1941" s="124"/>
      <c r="T1941" s="124"/>
      <c r="U1941" s="124"/>
      <c r="V1941" s="124"/>
      <c r="W1941" s="124"/>
      <c r="X1941" s="124"/>
      <c r="Y1941" s="124"/>
      <c r="Z1941" s="124"/>
      <c r="AA1941" s="124"/>
      <c r="AB1941" s="124"/>
      <c r="AC1941" s="124"/>
      <c r="AD1941" s="124"/>
      <c r="AE1941" s="124"/>
      <c r="AF1941" s="124"/>
      <c r="AG1941" s="124"/>
      <c r="AH1941" s="124"/>
      <c r="AI1941" s="124"/>
      <c r="AJ1941" s="124"/>
      <c r="AK1941" s="124"/>
      <c r="AL1941" s="124"/>
      <c r="AM1941" s="124"/>
      <c r="AN1941" s="124"/>
      <c r="AO1941" s="124"/>
      <c r="AP1941" s="124"/>
      <c r="AQ1941" s="124"/>
      <c r="AR1941" s="124"/>
      <c r="AS1941" s="124"/>
      <c r="AT1941" s="124"/>
      <c r="AU1941" s="124"/>
      <c r="AV1941" s="124"/>
      <c r="AW1941" s="124"/>
      <c r="AX1941" s="124"/>
      <c r="AY1941" s="124"/>
      <c r="AZ1941" s="124"/>
      <c r="BA1941" s="124"/>
      <c r="BB1941" s="124"/>
      <c r="BC1941" s="124"/>
      <c r="BD1941" s="124"/>
      <c r="BE1941" s="124"/>
      <c r="BF1941" s="124"/>
      <c r="BG1941" s="124"/>
      <c r="BH1941" s="124"/>
      <c r="BI1941" s="124"/>
      <c r="BJ1941" s="124"/>
      <c r="BK1941" s="124"/>
      <c r="BL1941" s="124"/>
      <c r="BM1941" s="124"/>
      <c r="BN1941" s="124"/>
      <c r="BO1941" s="124"/>
      <c r="BP1941" s="124"/>
      <c r="BQ1941" s="124"/>
      <c r="BR1941" s="124"/>
      <c r="BS1941" s="124"/>
      <c r="BT1941" s="124"/>
      <c r="BU1941" s="124"/>
      <c r="BV1941" s="124"/>
      <c r="BW1941" s="124"/>
      <c r="BX1941" s="124"/>
    </row>
    <row r="1942" spans="7:76" s="130" customFormat="1">
      <c r="G1942" s="124"/>
      <c r="H1942" s="124"/>
      <c r="I1942" s="124"/>
      <c r="J1942" s="124"/>
      <c r="K1942" s="124"/>
      <c r="L1942" s="124"/>
      <c r="M1942" s="124"/>
      <c r="N1942" s="124"/>
      <c r="O1942" s="124"/>
      <c r="P1942" s="124"/>
      <c r="Q1942" s="124"/>
      <c r="R1942" s="124"/>
      <c r="S1942" s="124"/>
      <c r="T1942" s="124"/>
      <c r="U1942" s="124"/>
      <c r="V1942" s="124"/>
      <c r="W1942" s="124"/>
      <c r="X1942" s="124"/>
      <c r="Y1942" s="124"/>
      <c r="Z1942" s="124"/>
      <c r="AA1942" s="124"/>
      <c r="AB1942" s="124"/>
      <c r="AC1942" s="124"/>
      <c r="AD1942" s="124"/>
      <c r="AE1942" s="124"/>
      <c r="AF1942" s="124"/>
      <c r="AG1942" s="124"/>
      <c r="AH1942" s="124"/>
      <c r="AI1942" s="124"/>
      <c r="AJ1942" s="124"/>
      <c r="AK1942" s="124"/>
      <c r="AL1942" s="124"/>
      <c r="AM1942" s="124"/>
      <c r="AN1942" s="124"/>
      <c r="AO1942" s="124"/>
      <c r="AP1942" s="124"/>
      <c r="AQ1942" s="124"/>
      <c r="AR1942" s="124"/>
      <c r="AS1942" s="124"/>
      <c r="AT1942" s="124"/>
      <c r="AU1942" s="124"/>
      <c r="AV1942" s="124"/>
      <c r="AW1942" s="124"/>
      <c r="AX1942" s="124"/>
      <c r="AY1942" s="124"/>
      <c r="AZ1942" s="124"/>
      <c r="BA1942" s="124"/>
      <c r="BB1942" s="124"/>
      <c r="BC1942" s="124"/>
      <c r="BD1942" s="124"/>
      <c r="BE1942" s="124"/>
      <c r="BF1942" s="124"/>
      <c r="BG1942" s="124"/>
      <c r="BH1942" s="124"/>
      <c r="BI1942" s="124"/>
      <c r="BJ1942" s="124"/>
      <c r="BK1942" s="124"/>
      <c r="BL1942" s="124"/>
      <c r="BM1942" s="124"/>
      <c r="BN1942" s="124"/>
      <c r="BO1942" s="124"/>
      <c r="BP1942" s="124"/>
      <c r="BQ1942" s="124"/>
      <c r="BR1942" s="124"/>
      <c r="BS1942" s="124"/>
      <c r="BT1942" s="124"/>
      <c r="BU1942" s="124"/>
      <c r="BV1942" s="124"/>
      <c r="BW1942" s="124"/>
      <c r="BX1942" s="124"/>
    </row>
    <row r="1943" spans="7:76" s="130" customFormat="1">
      <c r="G1943" s="124"/>
      <c r="H1943" s="124"/>
      <c r="I1943" s="124"/>
      <c r="J1943" s="124"/>
      <c r="K1943" s="124"/>
      <c r="L1943" s="124"/>
      <c r="M1943" s="124"/>
      <c r="N1943" s="124"/>
      <c r="O1943" s="124"/>
      <c r="P1943" s="124"/>
      <c r="Q1943" s="124"/>
      <c r="R1943" s="124"/>
      <c r="S1943" s="124"/>
      <c r="T1943" s="124"/>
      <c r="U1943" s="124"/>
      <c r="V1943" s="124"/>
      <c r="W1943" s="124"/>
      <c r="X1943" s="124"/>
      <c r="Y1943" s="124"/>
      <c r="Z1943" s="124"/>
      <c r="AA1943" s="124"/>
      <c r="AB1943" s="124"/>
      <c r="AC1943" s="124"/>
      <c r="AD1943" s="124"/>
      <c r="AE1943" s="124"/>
      <c r="AF1943" s="124"/>
      <c r="AG1943" s="124"/>
      <c r="AH1943" s="124"/>
      <c r="AI1943" s="124"/>
      <c r="AJ1943" s="124"/>
      <c r="AK1943" s="124"/>
      <c r="AL1943" s="124"/>
      <c r="AM1943" s="124"/>
      <c r="AN1943" s="124"/>
      <c r="AO1943" s="124"/>
      <c r="AP1943" s="124"/>
      <c r="AQ1943" s="124"/>
      <c r="AR1943" s="124"/>
      <c r="AS1943" s="124"/>
      <c r="AT1943" s="124"/>
      <c r="AU1943" s="124"/>
      <c r="AV1943" s="124"/>
      <c r="AW1943" s="124"/>
      <c r="AX1943" s="124"/>
      <c r="AY1943" s="124"/>
      <c r="AZ1943" s="124"/>
      <c r="BA1943" s="124"/>
      <c r="BB1943" s="124"/>
      <c r="BC1943" s="124"/>
      <c r="BD1943" s="124"/>
      <c r="BE1943" s="124"/>
      <c r="BF1943" s="124"/>
      <c r="BG1943" s="124"/>
      <c r="BH1943" s="124"/>
      <c r="BI1943" s="124"/>
      <c r="BJ1943" s="124"/>
      <c r="BK1943" s="124"/>
      <c r="BL1943" s="124"/>
      <c r="BM1943" s="124"/>
      <c r="BN1943" s="124"/>
      <c r="BO1943" s="124"/>
      <c r="BP1943" s="124"/>
      <c r="BQ1943" s="124"/>
      <c r="BR1943" s="124"/>
      <c r="BS1943" s="124"/>
      <c r="BT1943" s="124"/>
      <c r="BU1943" s="124"/>
      <c r="BV1943" s="124"/>
      <c r="BW1943" s="124"/>
      <c r="BX1943" s="124"/>
    </row>
    <row r="1944" spans="7:76" s="130" customFormat="1">
      <c r="G1944" s="124"/>
      <c r="H1944" s="124"/>
      <c r="I1944" s="124"/>
      <c r="J1944" s="124"/>
      <c r="K1944" s="124"/>
      <c r="L1944" s="124"/>
      <c r="M1944" s="124"/>
      <c r="N1944" s="124"/>
      <c r="O1944" s="124"/>
      <c r="P1944" s="124"/>
      <c r="Q1944" s="124"/>
      <c r="R1944" s="124"/>
      <c r="S1944" s="124"/>
      <c r="T1944" s="124"/>
      <c r="U1944" s="124"/>
      <c r="V1944" s="124"/>
      <c r="W1944" s="124"/>
      <c r="X1944" s="124"/>
      <c r="Y1944" s="124"/>
      <c r="Z1944" s="124"/>
      <c r="AA1944" s="124"/>
      <c r="AB1944" s="124"/>
      <c r="AC1944" s="124"/>
      <c r="AD1944" s="124"/>
      <c r="AE1944" s="124"/>
      <c r="AF1944" s="124"/>
      <c r="AG1944" s="124"/>
      <c r="AH1944" s="124"/>
      <c r="AI1944" s="124"/>
      <c r="AJ1944" s="124"/>
      <c r="AK1944" s="124"/>
      <c r="AL1944" s="124"/>
      <c r="AM1944" s="124"/>
      <c r="AN1944" s="124"/>
      <c r="AO1944" s="124"/>
      <c r="AP1944" s="124"/>
      <c r="AQ1944" s="124"/>
      <c r="AR1944" s="124"/>
      <c r="AS1944" s="124"/>
      <c r="AT1944" s="124"/>
      <c r="AU1944" s="124"/>
      <c r="AV1944" s="124"/>
      <c r="AW1944" s="124"/>
      <c r="AX1944" s="124"/>
      <c r="AY1944" s="124"/>
      <c r="AZ1944" s="124"/>
      <c r="BA1944" s="124"/>
      <c r="BB1944" s="124"/>
      <c r="BC1944" s="124"/>
      <c r="BD1944" s="124"/>
      <c r="BE1944" s="124"/>
      <c r="BF1944" s="124"/>
      <c r="BG1944" s="124"/>
      <c r="BH1944" s="124"/>
      <c r="BI1944" s="124"/>
      <c r="BJ1944" s="124"/>
      <c r="BK1944" s="124"/>
      <c r="BL1944" s="124"/>
      <c r="BM1944" s="124"/>
      <c r="BN1944" s="124"/>
      <c r="BO1944" s="124"/>
      <c r="BP1944" s="124"/>
      <c r="BQ1944" s="124"/>
      <c r="BR1944" s="124"/>
      <c r="BS1944" s="124"/>
      <c r="BT1944" s="124"/>
      <c r="BU1944" s="124"/>
      <c r="BV1944" s="124"/>
      <c r="BW1944" s="124"/>
      <c r="BX1944" s="124"/>
    </row>
    <row r="1945" spans="7:76" s="130" customFormat="1">
      <c r="G1945" s="124"/>
      <c r="H1945" s="124"/>
      <c r="I1945" s="124"/>
      <c r="J1945" s="124"/>
      <c r="K1945" s="124"/>
      <c r="L1945" s="124"/>
      <c r="M1945" s="124"/>
      <c r="N1945" s="124"/>
      <c r="O1945" s="124"/>
      <c r="P1945" s="124"/>
      <c r="Q1945" s="124"/>
      <c r="R1945" s="124"/>
      <c r="S1945" s="124"/>
      <c r="T1945" s="124"/>
      <c r="U1945" s="124"/>
      <c r="V1945" s="124"/>
      <c r="W1945" s="124"/>
      <c r="X1945" s="124"/>
      <c r="Y1945" s="124"/>
      <c r="Z1945" s="124"/>
      <c r="AA1945" s="124"/>
      <c r="AB1945" s="124"/>
      <c r="AC1945" s="124"/>
      <c r="AD1945" s="124"/>
      <c r="AE1945" s="124"/>
      <c r="AF1945" s="124"/>
      <c r="AG1945" s="124"/>
      <c r="AH1945" s="124"/>
      <c r="AI1945" s="124"/>
      <c r="AJ1945" s="124"/>
      <c r="AK1945" s="124"/>
      <c r="AL1945" s="124"/>
      <c r="AM1945" s="124"/>
      <c r="AN1945" s="124"/>
      <c r="AO1945" s="124"/>
      <c r="AP1945" s="124"/>
      <c r="AQ1945" s="124"/>
      <c r="AR1945" s="124"/>
      <c r="AS1945" s="124"/>
      <c r="AT1945" s="124"/>
      <c r="AU1945" s="124"/>
      <c r="AV1945" s="124"/>
      <c r="AW1945" s="124"/>
      <c r="AX1945" s="124"/>
      <c r="AY1945" s="124"/>
      <c r="AZ1945" s="124"/>
      <c r="BA1945" s="124"/>
      <c r="BB1945" s="124"/>
      <c r="BC1945" s="124"/>
      <c r="BD1945" s="124"/>
      <c r="BE1945" s="124"/>
      <c r="BF1945" s="124"/>
      <c r="BG1945" s="124"/>
      <c r="BH1945" s="124"/>
      <c r="BI1945" s="124"/>
      <c r="BJ1945" s="124"/>
      <c r="BK1945" s="124"/>
      <c r="BL1945" s="124"/>
      <c r="BM1945" s="124"/>
      <c r="BN1945" s="124"/>
      <c r="BO1945" s="124"/>
      <c r="BP1945" s="124"/>
      <c r="BQ1945" s="124"/>
      <c r="BR1945" s="124"/>
      <c r="BS1945" s="124"/>
      <c r="BT1945" s="124"/>
      <c r="BU1945" s="124"/>
      <c r="BV1945" s="124"/>
      <c r="BW1945" s="124"/>
      <c r="BX1945" s="124"/>
    </row>
    <row r="1946" spans="7:76" s="130" customFormat="1">
      <c r="G1946" s="124"/>
      <c r="H1946" s="124"/>
      <c r="I1946" s="124"/>
      <c r="J1946" s="124"/>
      <c r="K1946" s="124"/>
      <c r="L1946" s="124"/>
      <c r="M1946" s="124"/>
      <c r="N1946" s="124"/>
      <c r="O1946" s="124"/>
      <c r="P1946" s="124"/>
      <c r="Q1946" s="124"/>
      <c r="R1946" s="124"/>
      <c r="S1946" s="124"/>
      <c r="T1946" s="124"/>
      <c r="U1946" s="124"/>
      <c r="V1946" s="124"/>
      <c r="W1946" s="124"/>
      <c r="X1946" s="124"/>
      <c r="Y1946" s="124"/>
      <c r="Z1946" s="124"/>
      <c r="AA1946" s="124"/>
      <c r="AB1946" s="124"/>
      <c r="AC1946" s="124"/>
      <c r="AD1946" s="124"/>
      <c r="AE1946" s="124"/>
      <c r="AF1946" s="124"/>
      <c r="AG1946" s="124"/>
      <c r="AH1946" s="124"/>
      <c r="AI1946" s="124"/>
      <c r="AJ1946" s="124"/>
      <c r="AK1946" s="124"/>
      <c r="AL1946" s="124"/>
      <c r="AM1946" s="124"/>
      <c r="AN1946" s="124"/>
      <c r="AO1946" s="124"/>
      <c r="AP1946" s="124"/>
      <c r="AQ1946" s="124"/>
      <c r="AR1946" s="124"/>
      <c r="AS1946" s="124"/>
      <c r="AT1946" s="124"/>
      <c r="AU1946" s="124"/>
      <c r="AV1946" s="124"/>
      <c r="AW1946" s="124"/>
      <c r="AX1946" s="124"/>
      <c r="AY1946" s="124"/>
      <c r="AZ1946" s="124"/>
      <c r="BA1946" s="124"/>
      <c r="BB1946" s="124"/>
      <c r="BC1946" s="124"/>
      <c r="BD1946" s="124"/>
      <c r="BE1946" s="124"/>
      <c r="BF1946" s="124"/>
      <c r="BG1946" s="124"/>
      <c r="BH1946" s="124"/>
      <c r="BI1946" s="124"/>
      <c r="BJ1946" s="124"/>
      <c r="BK1946" s="124"/>
      <c r="BL1946" s="124"/>
      <c r="BM1946" s="124"/>
      <c r="BN1946" s="124"/>
      <c r="BO1946" s="124"/>
      <c r="BP1946" s="124"/>
      <c r="BQ1946" s="124"/>
      <c r="BR1946" s="124"/>
      <c r="BS1946" s="124"/>
      <c r="BT1946" s="124"/>
      <c r="BU1946" s="124"/>
      <c r="BV1946" s="124"/>
      <c r="BW1946" s="124"/>
      <c r="BX1946" s="124"/>
    </row>
    <row r="1947" spans="7:76" s="130" customFormat="1">
      <c r="G1947" s="124"/>
      <c r="H1947" s="124"/>
      <c r="I1947" s="124"/>
      <c r="J1947" s="124"/>
      <c r="K1947" s="124"/>
      <c r="L1947" s="124"/>
      <c r="M1947" s="124"/>
      <c r="N1947" s="124"/>
      <c r="O1947" s="124"/>
      <c r="P1947" s="124"/>
      <c r="Q1947" s="124"/>
      <c r="R1947" s="124"/>
      <c r="S1947" s="124"/>
      <c r="T1947" s="124"/>
      <c r="U1947" s="124"/>
      <c r="V1947" s="124"/>
      <c r="W1947" s="124"/>
      <c r="X1947" s="124"/>
      <c r="Y1947" s="124"/>
      <c r="Z1947" s="124"/>
      <c r="AA1947" s="124"/>
      <c r="AB1947" s="124"/>
      <c r="AC1947" s="124"/>
      <c r="AD1947" s="124"/>
      <c r="AE1947" s="124"/>
      <c r="AF1947" s="124"/>
      <c r="AG1947" s="124"/>
      <c r="AH1947" s="124"/>
      <c r="AI1947" s="124"/>
      <c r="AJ1947" s="124"/>
      <c r="AK1947" s="124"/>
      <c r="AL1947" s="124"/>
      <c r="AM1947" s="124"/>
      <c r="AN1947" s="124"/>
      <c r="AO1947" s="124"/>
      <c r="AP1947" s="124"/>
      <c r="AQ1947" s="124"/>
      <c r="AR1947" s="124"/>
      <c r="AS1947" s="124"/>
      <c r="AT1947" s="124"/>
      <c r="AU1947" s="124"/>
      <c r="AV1947" s="124"/>
      <c r="AW1947" s="124"/>
      <c r="AX1947" s="124"/>
      <c r="AY1947" s="124"/>
      <c r="AZ1947" s="124"/>
      <c r="BA1947" s="124"/>
      <c r="BB1947" s="124"/>
      <c r="BC1947" s="124"/>
      <c r="BD1947" s="124"/>
      <c r="BE1947" s="124"/>
      <c r="BF1947" s="124"/>
      <c r="BG1947" s="124"/>
      <c r="BH1947" s="124"/>
      <c r="BI1947" s="124"/>
      <c r="BJ1947" s="124"/>
      <c r="BK1947" s="124"/>
      <c r="BL1947" s="124"/>
      <c r="BM1947" s="124"/>
      <c r="BN1947" s="124"/>
      <c r="BO1947" s="124"/>
      <c r="BP1947" s="124"/>
      <c r="BQ1947" s="124"/>
      <c r="BR1947" s="124"/>
      <c r="BS1947" s="124"/>
      <c r="BT1947" s="124"/>
      <c r="BU1947" s="124"/>
      <c r="BV1947" s="124"/>
      <c r="BW1947" s="124"/>
      <c r="BX1947" s="124"/>
    </row>
    <row r="1948" spans="7:76" s="130" customFormat="1">
      <c r="G1948" s="124"/>
      <c r="H1948" s="124"/>
      <c r="I1948" s="124"/>
      <c r="J1948" s="124"/>
      <c r="K1948" s="124"/>
      <c r="L1948" s="124"/>
      <c r="M1948" s="124"/>
      <c r="N1948" s="124"/>
      <c r="O1948" s="124"/>
      <c r="P1948" s="124"/>
      <c r="Q1948" s="124"/>
      <c r="R1948" s="124"/>
      <c r="S1948" s="124"/>
      <c r="T1948" s="124"/>
      <c r="U1948" s="124"/>
      <c r="V1948" s="124"/>
      <c r="W1948" s="124"/>
      <c r="X1948" s="124"/>
      <c r="Y1948" s="124"/>
      <c r="Z1948" s="124"/>
      <c r="AA1948" s="124"/>
      <c r="AB1948" s="124"/>
      <c r="AC1948" s="124"/>
      <c r="AD1948" s="124"/>
      <c r="AE1948" s="124"/>
      <c r="AF1948" s="124"/>
      <c r="AG1948" s="124"/>
      <c r="AH1948" s="124"/>
      <c r="AI1948" s="124"/>
      <c r="AJ1948" s="124"/>
      <c r="AK1948" s="124"/>
      <c r="AL1948" s="124"/>
      <c r="AM1948" s="124"/>
      <c r="AN1948" s="124"/>
      <c r="AO1948" s="124"/>
      <c r="AP1948" s="124"/>
      <c r="AQ1948" s="124"/>
      <c r="AR1948" s="124"/>
      <c r="AS1948" s="124"/>
      <c r="AT1948" s="124"/>
      <c r="AU1948" s="124"/>
      <c r="AV1948" s="124"/>
      <c r="AW1948" s="124"/>
      <c r="AX1948" s="124"/>
      <c r="AY1948" s="124"/>
      <c r="AZ1948" s="124"/>
      <c r="BA1948" s="124"/>
      <c r="BB1948" s="124"/>
      <c r="BC1948" s="124"/>
      <c r="BD1948" s="124"/>
      <c r="BE1948" s="124"/>
      <c r="BF1948" s="124"/>
      <c r="BG1948" s="124"/>
      <c r="BH1948" s="124"/>
      <c r="BI1948" s="124"/>
      <c r="BJ1948" s="124"/>
      <c r="BK1948" s="124"/>
      <c r="BL1948" s="124"/>
      <c r="BM1948" s="124"/>
      <c r="BN1948" s="124"/>
      <c r="BO1948" s="124"/>
      <c r="BP1948" s="124"/>
      <c r="BQ1948" s="124"/>
      <c r="BR1948" s="124"/>
      <c r="BS1948" s="124"/>
      <c r="BT1948" s="124"/>
      <c r="BU1948" s="124"/>
      <c r="BV1948" s="124"/>
      <c r="BW1948" s="124"/>
      <c r="BX1948" s="124"/>
    </row>
    <row r="1949" spans="7:76" s="130" customFormat="1">
      <c r="G1949" s="124"/>
      <c r="H1949" s="124"/>
      <c r="I1949" s="124"/>
      <c r="J1949" s="124"/>
      <c r="K1949" s="124"/>
      <c r="L1949" s="124"/>
      <c r="M1949" s="124"/>
      <c r="N1949" s="124"/>
      <c r="O1949" s="124"/>
      <c r="P1949" s="124"/>
      <c r="Q1949" s="124"/>
      <c r="R1949" s="124"/>
      <c r="S1949" s="124"/>
      <c r="T1949" s="124"/>
      <c r="U1949" s="124"/>
      <c r="V1949" s="124"/>
      <c r="W1949" s="124"/>
      <c r="X1949" s="124"/>
      <c r="Y1949" s="124"/>
      <c r="Z1949" s="124"/>
      <c r="AA1949" s="124"/>
      <c r="AB1949" s="124"/>
      <c r="AC1949" s="124"/>
      <c r="AD1949" s="124"/>
      <c r="AE1949" s="124"/>
      <c r="AF1949" s="124"/>
      <c r="AG1949" s="124"/>
      <c r="AH1949" s="124"/>
      <c r="AI1949" s="124"/>
      <c r="AJ1949" s="124"/>
      <c r="AK1949" s="124"/>
      <c r="AL1949" s="124"/>
      <c r="AM1949" s="124"/>
      <c r="AN1949" s="124"/>
      <c r="AO1949" s="124"/>
      <c r="AP1949" s="124"/>
      <c r="AQ1949" s="124"/>
      <c r="AR1949" s="124"/>
      <c r="AS1949" s="124"/>
      <c r="AT1949" s="124"/>
      <c r="AU1949" s="124"/>
      <c r="AV1949" s="124"/>
      <c r="AW1949" s="124"/>
      <c r="AX1949" s="124"/>
      <c r="AY1949" s="124"/>
      <c r="AZ1949" s="124"/>
      <c r="BA1949" s="124"/>
      <c r="BB1949" s="124"/>
      <c r="BC1949" s="124"/>
      <c r="BD1949" s="124"/>
      <c r="BE1949" s="124"/>
      <c r="BF1949" s="124"/>
      <c r="BG1949" s="124"/>
      <c r="BH1949" s="124"/>
      <c r="BI1949" s="124"/>
      <c r="BJ1949" s="124"/>
      <c r="BK1949" s="124"/>
      <c r="BL1949" s="124"/>
      <c r="BM1949" s="124"/>
      <c r="BN1949" s="124"/>
      <c r="BO1949" s="124"/>
      <c r="BP1949" s="124"/>
      <c r="BQ1949" s="124"/>
      <c r="BR1949" s="124"/>
      <c r="BS1949" s="124"/>
      <c r="BT1949" s="124"/>
      <c r="BU1949" s="124"/>
      <c r="BV1949" s="124"/>
      <c r="BW1949" s="124"/>
      <c r="BX1949" s="124"/>
    </row>
    <row r="1950" spans="7:76" s="130" customFormat="1">
      <c r="G1950" s="124"/>
      <c r="H1950" s="124"/>
      <c r="I1950" s="124"/>
      <c r="J1950" s="124"/>
      <c r="K1950" s="124"/>
      <c r="L1950" s="124"/>
      <c r="M1950" s="124"/>
      <c r="N1950" s="124"/>
      <c r="O1950" s="124"/>
      <c r="P1950" s="124"/>
      <c r="Q1950" s="124"/>
      <c r="R1950" s="124"/>
      <c r="S1950" s="124"/>
      <c r="T1950" s="124"/>
      <c r="U1950" s="124"/>
      <c r="V1950" s="124"/>
      <c r="W1950" s="124"/>
      <c r="X1950" s="124"/>
      <c r="Y1950" s="124"/>
      <c r="Z1950" s="124"/>
      <c r="AA1950" s="124"/>
      <c r="AB1950" s="124"/>
      <c r="AC1950" s="124"/>
      <c r="AD1950" s="124"/>
      <c r="AE1950" s="124"/>
      <c r="AF1950" s="124"/>
      <c r="AG1950" s="124"/>
      <c r="AH1950" s="124"/>
      <c r="AI1950" s="124"/>
      <c r="AJ1950" s="124"/>
      <c r="AK1950" s="124"/>
      <c r="AL1950" s="124"/>
      <c r="AM1950" s="124"/>
      <c r="AN1950" s="124"/>
      <c r="AO1950" s="124"/>
      <c r="AP1950" s="124"/>
      <c r="AQ1950" s="124"/>
      <c r="AR1950" s="124"/>
      <c r="AS1950" s="124"/>
      <c r="AT1950" s="124"/>
      <c r="AU1950" s="124"/>
      <c r="AV1950" s="124"/>
      <c r="AW1950" s="124"/>
      <c r="AX1950" s="124"/>
      <c r="AY1950" s="124"/>
      <c r="AZ1950" s="124"/>
      <c r="BA1950" s="124"/>
      <c r="BB1950" s="124"/>
      <c r="BC1950" s="124"/>
      <c r="BD1950" s="124"/>
      <c r="BE1950" s="124"/>
      <c r="BF1950" s="124"/>
      <c r="BG1950" s="124"/>
      <c r="BH1950" s="124"/>
      <c r="BI1950" s="124"/>
      <c r="BJ1950" s="124"/>
      <c r="BK1950" s="124"/>
      <c r="BL1950" s="124"/>
      <c r="BM1950" s="124"/>
      <c r="BN1950" s="124"/>
      <c r="BO1950" s="124"/>
      <c r="BP1950" s="124"/>
      <c r="BQ1950" s="124"/>
      <c r="BR1950" s="124"/>
      <c r="BS1950" s="124"/>
      <c r="BT1950" s="124"/>
      <c r="BU1950" s="124"/>
      <c r="BV1950" s="124"/>
      <c r="BW1950" s="124"/>
      <c r="BX1950" s="124"/>
    </row>
    <row r="1951" spans="7:76" s="130" customFormat="1">
      <c r="G1951" s="124"/>
      <c r="H1951" s="124"/>
      <c r="I1951" s="124"/>
      <c r="J1951" s="124"/>
      <c r="K1951" s="124"/>
      <c r="L1951" s="124"/>
      <c r="M1951" s="124"/>
      <c r="N1951" s="124"/>
      <c r="O1951" s="124"/>
      <c r="P1951" s="124"/>
      <c r="Q1951" s="124"/>
      <c r="R1951" s="124"/>
      <c r="S1951" s="124"/>
      <c r="T1951" s="124"/>
      <c r="U1951" s="124"/>
      <c r="V1951" s="124"/>
      <c r="W1951" s="124"/>
      <c r="X1951" s="124"/>
      <c r="Y1951" s="124"/>
      <c r="Z1951" s="124"/>
      <c r="AA1951" s="124"/>
      <c r="AB1951" s="124"/>
      <c r="AC1951" s="124"/>
      <c r="AD1951" s="124"/>
      <c r="AE1951" s="124"/>
      <c r="AF1951" s="124"/>
      <c r="AG1951" s="124"/>
      <c r="AH1951" s="124"/>
      <c r="AI1951" s="124"/>
      <c r="AJ1951" s="124"/>
      <c r="AK1951" s="124"/>
      <c r="AL1951" s="124"/>
      <c r="AM1951" s="124"/>
      <c r="AN1951" s="124"/>
      <c r="AO1951" s="124"/>
      <c r="AP1951" s="124"/>
      <c r="AQ1951" s="124"/>
      <c r="AR1951" s="124"/>
      <c r="AS1951" s="124"/>
      <c r="AT1951" s="124"/>
      <c r="AU1951" s="124"/>
      <c r="AV1951" s="124"/>
      <c r="AW1951" s="124"/>
      <c r="AX1951" s="124"/>
      <c r="AY1951" s="124"/>
      <c r="AZ1951" s="124"/>
      <c r="BA1951" s="124"/>
      <c r="BB1951" s="124"/>
      <c r="BC1951" s="124"/>
      <c r="BD1951" s="124"/>
      <c r="BE1951" s="124"/>
      <c r="BF1951" s="124"/>
      <c r="BG1951" s="124"/>
      <c r="BH1951" s="124"/>
      <c r="BI1951" s="124"/>
      <c r="BJ1951" s="124"/>
      <c r="BK1951" s="124"/>
      <c r="BL1951" s="124"/>
      <c r="BM1951" s="124"/>
      <c r="BN1951" s="124"/>
      <c r="BO1951" s="124"/>
      <c r="BP1951" s="124"/>
      <c r="BQ1951" s="124"/>
      <c r="BR1951" s="124"/>
      <c r="BS1951" s="124"/>
      <c r="BT1951" s="124"/>
      <c r="BU1951" s="124"/>
      <c r="BV1951" s="124"/>
      <c r="BW1951" s="124"/>
      <c r="BX1951" s="124"/>
    </row>
    <row r="1952" spans="7:76" s="130" customFormat="1">
      <c r="G1952" s="124"/>
      <c r="H1952" s="124"/>
      <c r="I1952" s="124"/>
      <c r="J1952" s="124"/>
      <c r="K1952" s="124"/>
      <c r="L1952" s="124"/>
      <c r="M1952" s="124"/>
      <c r="N1952" s="124"/>
      <c r="O1952" s="124"/>
      <c r="P1952" s="124"/>
      <c r="Q1952" s="124"/>
      <c r="R1952" s="124"/>
      <c r="S1952" s="124"/>
      <c r="T1952" s="124"/>
      <c r="U1952" s="124"/>
      <c r="V1952" s="124"/>
      <c r="W1952" s="124"/>
      <c r="X1952" s="124"/>
      <c r="Y1952" s="124"/>
      <c r="Z1952" s="124"/>
      <c r="AA1952" s="124"/>
      <c r="AB1952" s="124"/>
      <c r="AC1952" s="124"/>
      <c r="AD1952" s="124"/>
      <c r="AE1952" s="124"/>
      <c r="AF1952" s="124"/>
      <c r="AG1952" s="124"/>
      <c r="AH1952" s="124"/>
      <c r="AI1952" s="124"/>
      <c r="AJ1952" s="124"/>
      <c r="AK1952" s="124"/>
      <c r="AL1952" s="124"/>
      <c r="AM1952" s="124"/>
      <c r="AN1952" s="124"/>
      <c r="AO1952" s="124"/>
      <c r="AP1952" s="124"/>
      <c r="AQ1952" s="124"/>
      <c r="AR1952" s="124"/>
      <c r="AS1952" s="124"/>
      <c r="AT1952" s="124"/>
      <c r="AU1952" s="124"/>
      <c r="AV1952" s="124"/>
      <c r="AW1952" s="124"/>
      <c r="AX1952" s="124"/>
      <c r="AY1952" s="124"/>
      <c r="AZ1952" s="124"/>
      <c r="BA1952" s="124"/>
      <c r="BB1952" s="124"/>
      <c r="BC1952" s="124"/>
      <c r="BD1952" s="124"/>
      <c r="BE1952" s="124"/>
      <c r="BF1952" s="124"/>
      <c r="BG1952" s="124"/>
      <c r="BH1952" s="124"/>
      <c r="BI1952" s="124"/>
      <c r="BJ1952" s="124"/>
      <c r="BK1952" s="124"/>
      <c r="BL1952" s="124"/>
      <c r="BM1952" s="124"/>
      <c r="BN1952" s="124"/>
      <c r="BO1952" s="124"/>
      <c r="BP1952" s="124"/>
      <c r="BQ1952" s="124"/>
      <c r="BR1952" s="124"/>
      <c r="BS1952" s="124"/>
      <c r="BT1952" s="124"/>
      <c r="BU1952" s="124"/>
      <c r="BV1952" s="124"/>
      <c r="BW1952" s="124"/>
      <c r="BX1952" s="124"/>
    </row>
    <row r="1953" spans="7:76" s="130" customFormat="1">
      <c r="G1953" s="124"/>
      <c r="H1953" s="124"/>
      <c r="I1953" s="124"/>
      <c r="J1953" s="124"/>
      <c r="K1953" s="124"/>
      <c r="L1953" s="124"/>
      <c r="M1953" s="124"/>
      <c r="N1953" s="124"/>
      <c r="O1953" s="124"/>
      <c r="P1953" s="124"/>
      <c r="Q1953" s="124"/>
      <c r="R1953" s="124"/>
      <c r="S1953" s="124"/>
      <c r="T1953" s="124"/>
      <c r="U1953" s="124"/>
      <c r="V1953" s="124"/>
      <c r="W1953" s="124"/>
      <c r="X1953" s="124"/>
      <c r="Y1953" s="124"/>
      <c r="Z1953" s="124"/>
      <c r="AA1953" s="124"/>
      <c r="AB1953" s="124"/>
      <c r="AC1953" s="124"/>
      <c r="AD1953" s="124"/>
      <c r="AE1953" s="124"/>
      <c r="AF1953" s="124"/>
      <c r="AG1953" s="124"/>
      <c r="AH1953" s="124"/>
      <c r="AI1953" s="124"/>
      <c r="AJ1953" s="124"/>
      <c r="AK1953" s="124"/>
      <c r="AL1953" s="124"/>
      <c r="AM1953" s="124"/>
      <c r="AN1953" s="124"/>
      <c r="AO1953" s="124"/>
      <c r="AP1953" s="124"/>
      <c r="AQ1953" s="124"/>
      <c r="AR1953" s="124"/>
      <c r="AS1953" s="124"/>
      <c r="AT1953" s="124"/>
      <c r="AU1953" s="124"/>
      <c r="AV1953" s="124"/>
      <c r="AW1953" s="124"/>
      <c r="AX1953" s="124"/>
      <c r="AY1953" s="124"/>
      <c r="AZ1953" s="124"/>
      <c r="BA1953" s="124"/>
      <c r="BB1953" s="124"/>
      <c r="BC1953" s="124"/>
      <c r="BD1953" s="124"/>
      <c r="BE1953" s="124"/>
      <c r="BF1953" s="124"/>
      <c r="BG1953" s="124"/>
      <c r="BH1953" s="124"/>
      <c r="BI1953" s="124"/>
      <c r="BJ1953" s="124"/>
      <c r="BK1953" s="124"/>
      <c r="BL1953" s="124"/>
      <c r="BM1953" s="124"/>
      <c r="BN1953" s="124"/>
      <c r="BO1953" s="124"/>
      <c r="BP1953" s="124"/>
      <c r="BQ1953" s="124"/>
      <c r="BR1953" s="124"/>
      <c r="BS1953" s="124"/>
      <c r="BT1953" s="124"/>
      <c r="BU1953" s="124"/>
      <c r="BV1953" s="124"/>
      <c r="BW1953" s="124"/>
      <c r="BX1953" s="124"/>
    </row>
    <row r="1954" spans="7:76" s="130" customFormat="1">
      <c r="G1954" s="124"/>
      <c r="H1954" s="124"/>
      <c r="I1954" s="124"/>
      <c r="J1954" s="124"/>
      <c r="K1954" s="124"/>
      <c r="L1954" s="124"/>
      <c r="M1954" s="124"/>
      <c r="N1954" s="124"/>
      <c r="O1954" s="124"/>
      <c r="P1954" s="124"/>
      <c r="Q1954" s="124"/>
      <c r="R1954" s="124"/>
      <c r="S1954" s="124"/>
      <c r="T1954" s="124"/>
      <c r="U1954" s="124"/>
      <c r="V1954" s="124"/>
      <c r="W1954" s="124"/>
      <c r="X1954" s="124"/>
      <c r="Y1954" s="124"/>
      <c r="Z1954" s="124"/>
      <c r="AA1954" s="124"/>
      <c r="AB1954" s="124"/>
      <c r="AC1954" s="124"/>
      <c r="AD1954" s="124"/>
      <c r="AE1954" s="124"/>
      <c r="AF1954" s="124"/>
      <c r="AG1954" s="124"/>
      <c r="AH1954" s="124"/>
      <c r="AI1954" s="124"/>
      <c r="AJ1954" s="124"/>
      <c r="AK1954" s="124"/>
      <c r="AL1954" s="124"/>
      <c r="AM1954" s="124"/>
      <c r="AN1954" s="124"/>
      <c r="AO1954" s="124"/>
      <c r="AP1954" s="124"/>
      <c r="AQ1954" s="124"/>
      <c r="AR1954" s="124"/>
      <c r="AS1954" s="124"/>
      <c r="AT1954" s="124"/>
      <c r="AU1954" s="124"/>
      <c r="AV1954" s="124"/>
      <c r="AW1954" s="124"/>
      <c r="AX1954" s="124"/>
      <c r="AY1954" s="124"/>
      <c r="AZ1954" s="124"/>
      <c r="BA1954" s="124"/>
      <c r="BB1954" s="124"/>
      <c r="BC1954" s="124"/>
      <c r="BD1954" s="124"/>
      <c r="BE1954" s="124"/>
      <c r="BF1954" s="124"/>
      <c r="BG1954" s="124"/>
      <c r="BH1954" s="124"/>
      <c r="BI1954" s="124"/>
      <c r="BJ1954" s="124"/>
      <c r="BK1954" s="124"/>
      <c r="BL1954" s="124"/>
      <c r="BM1954" s="124"/>
      <c r="BN1954" s="124"/>
      <c r="BO1954" s="124"/>
      <c r="BP1954" s="124"/>
      <c r="BQ1954" s="124"/>
      <c r="BR1954" s="124"/>
      <c r="BS1954" s="124"/>
      <c r="BT1954" s="124"/>
      <c r="BU1954" s="124"/>
      <c r="BV1954" s="124"/>
      <c r="BW1954" s="124"/>
      <c r="BX1954" s="124"/>
    </row>
    <row r="1955" spans="7:76" s="130" customFormat="1">
      <c r="G1955" s="124"/>
      <c r="H1955" s="124"/>
      <c r="I1955" s="124"/>
      <c r="J1955" s="124"/>
      <c r="K1955" s="124"/>
      <c r="L1955" s="124"/>
      <c r="M1955" s="124"/>
      <c r="N1955" s="124"/>
      <c r="O1955" s="124"/>
      <c r="P1955" s="124"/>
      <c r="Q1955" s="124"/>
      <c r="R1955" s="124"/>
      <c r="S1955" s="124"/>
      <c r="T1955" s="124"/>
      <c r="U1955" s="124"/>
      <c r="V1955" s="124"/>
      <c r="W1955" s="124"/>
      <c r="X1955" s="124"/>
      <c r="Y1955" s="124"/>
      <c r="Z1955" s="124"/>
      <c r="AA1955" s="124"/>
      <c r="AB1955" s="124"/>
      <c r="AC1955" s="124"/>
      <c r="AD1955" s="124"/>
      <c r="AE1955" s="124"/>
      <c r="AF1955" s="124"/>
      <c r="AG1955" s="124"/>
      <c r="AH1955" s="124"/>
      <c r="AI1955" s="124"/>
      <c r="AJ1955" s="124"/>
      <c r="AK1955" s="124"/>
      <c r="AL1955" s="124"/>
      <c r="AM1955" s="124"/>
      <c r="AN1955" s="124"/>
      <c r="AO1955" s="124"/>
      <c r="AP1955" s="124"/>
      <c r="AQ1955" s="124"/>
      <c r="AR1955" s="124"/>
      <c r="AS1955" s="124"/>
      <c r="AT1955" s="124"/>
      <c r="AU1955" s="124"/>
      <c r="AV1955" s="124"/>
      <c r="AW1955" s="124"/>
      <c r="AX1955" s="124"/>
      <c r="AY1955" s="124"/>
      <c r="AZ1955" s="124"/>
      <c r="BA1955" s="124"/>
      <c r="BB1955" s="124"/>
      <c r="BC1955" s="124"/>
      <c r="BD1955" s="124"/>
      <c r="BE1955" s="124"/>
      <c r="BF1955" s="124"/>
      <c r="BG1955" s="124"/>
      <c r="BH1955" s="124"/>
      <c r="BI1955" s="124"/>
      <c r="BJ1955" s="124"/>
      <c r="BK1955" s="124"/>
      <c r="BL1955" s="124"/>
      <c r="BM1955" s="124"/>
      <c r="BN1955" s="124"/>
      <c r="BO1955" s="124"/>
      <c r="BP1955" s="124"/>
      <c r="BQ1955" s="124"/>
      <c r="BR1955" s="124"/>
      <c r="BS1955" s="124"/>
      <c r="BT1955" s="124"/>
      <c r="BU1955" s="124"/>
      <c r="BV1955" s="124"/>
      <c r="BW1955" s="124"/>
      <c r="BX1955" s="124"/>
    </row>
    <row r="1956" spans="7:76" s="130" customFormat="1">
      <c r="G1956" s="124"/>
      <c r="H1956" s="124"/>
      <c r="I1956" s="124"/>
      <c r="J1956" s="124"/>
      <c r="K1956" s="124"/>
      <c r="L1956" s="124"/>
      <c r="M1956" s="124"/>
      <c r="N1956" s="124"/>
      <c r="O1956" s="124"/>
      <c r="P1956" s="124"/>
      <c r="Q1956" s="124"/>
      <c r="R1956" s="124"/>
      <c r="S1956" s="124"/>
      <c r="T1956" s="124"/>
      <c r="U1956" s="124"/>
      <c r="V1956" s="124"/>
      <c r="W1956" s="124"/>
      <c r="X1956" s="124"/>
      <c r="Y1956" s="124"/>
      <c r="Z1956" s="124"/>
      <c r="AA1956" s="124"/>
      <c r="AB1956" s="124"/>
      <c r="AC1956" s="124"/>
      <c r="AD1956" s="124"/>
      <c r="AE1956" s="124"/>
      <c r="AF1956" s="124"/>
      <c r="AG1956" s="124"/>
      <c r="AH1956" s="124"/>
      <c r="AI1956" s="124"/>
      <c r="AJ1956" s="124"/>
      <c r="AK1956" s="124"/>
      <c r="AL1956" s="124"/>
      <c r="AM1956" s="124"/>
      <c r="AN1956" s="124"/>
      <c r="AO1956" s="124"/>
      <c r="AP1956" s="124"/>
      <c r="AQ1956" s="124"/>
      <c r="AR1956" s="124"/>
      <c r="AS1956" s="124"/>
      <c r="AT1956" s="124"/>
      <c r="AU1956" s="124"/>
      <c r="AV1956" s="124"/>
      <c r="AW1956" s="124"/>
      <c r="AX1956" s="124"/>
      <c r="AY1956" s="124"/>
      <c r="AZ1956" s="124"/>
      <c r="BA1956" s="124"/>
      <c r="BB1956" s="124"/>
      <c r="BC1956" s="124"/>
      <c r="BD1956" s="124"/>
      <c r="BE1956" s="124"/>
      <c r="BF1956" s="124"/>
      <c r="BG1956" s="124"/>
      <c r="BH1956" s="124"/>
      <c r="BI1956" s="124"/>
      <c r="BJ1956" s="124"/>
      <c r="BK1956" s="124"/>
      <c r="BL1956" s="124"/>
      <c r="BM1956" s="124"/>
      <c r="BN1956" s="124"/>
      <c r="BO1956" s="124"/>
      <c r="BP1956" s="124"/>
      <c r="BQ1956" s="124"/>
      <c r="BR1956" s="124"/>
      <c r="BS1956" s="124"/>
      <c r="BT1956" s="124"/>
      <c r="BU1956" s="124"/>
      <c r="BV1956" s="124"/>
      <c r="BW1956" s="124"/>
      <c r="BX1956" s="124"/>
    </row>
    <row r="1957" spans="7:76" s="130" customFormat="1">
      <c r="G1957" s="124"/>
      <c r="H1957" s="124"/>
      <c r="I1957" s="124"/>
      <c r="J1957" s="124"/>
      <c r="K1957" s="124"/>
      <c r="L1957" s="124"/>
      <c r="M1957" s="124"/>
      <c r="N1957" s="124"/>
      <c r="O1957" s="124"/>
      <c r="P1957" s="124"/>
      <c r="Q1957" s="124"/>
      <c r="R1957" s="124"/>
      <c r="S1957" s="124"/>
      <c r="T1957" s="124"/>
      <c r="U1957" s="124"/>
      <c r="V1957" s="124"/>
      <c r="W1957" s="124"/>
      <c r="X1957" s="124"/>
      <c r="Y1957" s="124"/>
      <c r="Z1957" s="124"/>
      <c r="AA1957" s="124"/>
      <c r="AB1957" s="124"/>
      <c r="AC1957" s="124"/>
      <c r="AD1957" s="124"/>
      <c r="AE1957" s="124"/>
      <c r="AF1957" s="124"/>
      <c r="AG1957" s="124"/>
      <c r="AH1957" s="124"/>
      <c r="AI1957" s="124"/>
      <c r="AJ1957" s="124"/>
      <c r="AK1957" s="124"/>
      <c r="AL1957" s="124"/>
      <c r="AM1957" s="124"/>
      <c r="AN1957" s="124"/>
      <c r="AO1957" s="124"/>
      <c r="AP1957" s="124"/>
      <c r="AQ1957" s="124"/>
      <c r="AR1957" s="124"/>
      <c r="AS1957" s="124"/>
      <c r="AT1957" s="124"/>
      <c r="AU1957" s="124"/>
      <c r="AV1957" s="124"/>
      <c r="AW1957" s="124"/>
      <c r="AX1957" s="124"/>
      <c r="AY1957" s="124"/>
      <c r="AZ1957" s="124"/>
      <c r="BA1957" s="124"/>
      <c r="BB1957" s="124"/>
      <c r="BC1957" s="124"/>
      <c r="BD1957" s="124"/>
      <c r="BE1957" s="124"/>
      <c r="BF1957" s="124"/>
      <c r="BG1957" s="124"/>
      <c r="BH1957" s="124"/>
      <c r="BI1957" s="124"/>
      <c r="BJ1957" s="124"/>
      <c r="BK1957" s="124"/>
      <c r="BL1957" s="124"/>
      <c r="BM1957" s="124"/>
      <c r="BN1957" s="124"/>
      <c r="BO1957" s="124"/>
      <c r="BP1957" s="124"/>
      <c r="BQ1957" s="124"/>
      <c r="BR1957" s="124"/>
      <c r="BS1957" s="124"/>
      <c r="BT1957" s="124"/>
      <c r="BU1957" s="124"/>
      <c r="BV1957" s="124"/>
      <c r="BW1957" s="124"/>
      <c r="BX1957" s="124"/>
    </row>
    <row r="1958" spans="7:76" s="130" customFormat="1">
      <c r="G1958" s="124"/>
      <c r="H1958" s="124"/>
      <c r="I1958" s="124"/>
      <c r="J1958" s="124"/>
      <c r="K1958" s="124"/>
      <c r="L1958" s="124"/>
      <c r="M1958" s="124"/>
      <c r="N1958" s="124"/>
      <c r="O1958" s="124"/>
      <c r="P1958" s="124"/>
      <c r="Q1958" s="124"/>
      <c r="R1958" s="124"/>
      <c r="S1958" s="124"/>
      <c r="T1958" s="124"/>
      <c r="U1958" s="124"/>
      <c r="V1958" s="124"/>
      <c r="W1958" s="124"/>
      <c r="X1958" s="124"/>
      <c r="Y1958" s="124"/>
      <c r="Z1958" s="124"/>
      <c r="AA1958" s="124"/>
      <c r="AB1958" s="124"/>
      <c r="AC1958" s="124"/>
      <c r="AD1958" s="124"/>
      <c r="AE1958" s="124"/>
      <c r="AF1958" s="124"/>
      <c r="AG1958" s="124"/>
      <c r="AH1958" s="124"/>
      <c r="AI1958" s="124"/>
      <c r="AJ1958" s="124"/>
      <c r="AK1958" s="124"/>
      <c r="AL1958" s="124"/>
      <c r="AM1958" s="124"/>
      <c r="AN1958" s="124"/>
      <c r="AO1958" s="124"/>
      <c r="AP1958" s="124"/>
      <c r="AQ1958" s="124"/>
      <c r="AR1958" s="124"/>
      <c r="AS1958" s="124"/>
      <c r="AT1958" s="124"/>
      <c r="AU1958" s="124"/>
      <c r="AV1958" s="124"/>
      <c r="AW1958" s="124"/>
      <c r="AX1958" s="124"/>
      <c r="AY1958" s="124"/>
      <c r="AZ1958" s="124"/>
      <c r="BA1958" s="124"/>
      <c r="BB1958" s="124"/>
      <c r="BC1958" s="124"/>
      <c r="BD1958" s="124"/>
      <c r="BE1958" s="124"/>
      <c r="BF1958" s="124"/>
      <c r="BG1958" s="124"/>
      <c r="BH1958" s="124"/>
      <c r="BI1958" s="124"/>
      <c r="BJ1958" s="124"/>
      <c r="BK1958" s="124"/>
      <c r="BL1958" s="124"/>
      <c r="BM1958" s="124"/>
      <c r="BN1958" s="124"/>
      <c r="BO1958" s="124"/>
      <c r="BP1958" s="124"/>
      <c r="BQ1958" s="124"/>
      <c r="BR1958" s="124"/>
      <c r="BS1958" s="124"/>
      <c r="BT1958" s="124"/>
      <c r="BU1958" s="124"/>
      <c r="BV1958" s="124"/>
      <c r="BW1958" s="124"/>
      <c r="BX1958" s="124"/>
    </row>
    <row r="1959" spans="7:76" s="130" customFormat="1">
      <c r="G1959" s="124"/>
      <c r="H1959" s="124"/>
      <c r="I1959" s="124"/>
      <c r="J1959" s="124"/>
      <c r="K1959" s="124"/>
      <c r="L1959" s="124"/>
      <c r="M1959" s="124"/>
      <c r="N1959" s="124"/>
      <c r="O1959" s="124"/>
      <c r="P1959" s="124"/>
      <c r="Q1959" s="124"/>
      <c r="R1959" s="124"/>
      <c r="S1959" s="124"/>
      <c r="T1959" s="124"/>
      <c r="U1959" s="124"/>
      <c r="V1959" s="124"/>
      <c r="W1959" s="124"/>
      <c r="X1959" s="124"/>
      <c r="Y1959" s="124"/>
      <c r="Z1959" s="124"/>
      <c r="AA1959" s="124"/>
      <c r="AB1959" s="124"/>
      <c r="AC1959" s="124"/>
      <c r="AD1959" s="124"/>
      <c r="AE1959" s="124"/>
      <c r="AF1959" s="124"/>
      <c r="AG1959" s="124"/>
      <c r="AH1959" s="124"/>
      <c r="AI1959" s="124"/>
      <c r="AJ1959" s="124"/>
      <c r="AK1959" s="124"/>
      <c r="AL1959" s="124"/>
      <c r="AM1959" s="124"/>
      <c r="AN1959" s="124"/>
      <c r="AO1959" s="124"/>
      <c r="AP1959" s="124"/>
      <c r="AQ1959" s="124"/>
      <c r="AR1959" s="124"/>
      <c r="AS1959" s="124"/>
      <c r="AT1959" s="124"/>
      <c r="AU1959" s="124"/>
      <c r="AV1959" s="124"/>
      <c r="AW1959" s="124"/>
      <c r="AX1959" s="124"/>
      <c r="AY1959" s="124"/>
      <c r="AZ1959" s="124"/>
      <c r="BA1959" s="124"/>
      <c r="BB1959" s="124"/>
      <c r="BC1959" s="124"/>
      <c r="BD1959" s="124"/>
      <c r="BE1959" s="124"/>
      <c r="BF1959" s="124"/>
      <c r="BG1959" s="124"/>
      <c r="BH1959" s="124"/>
      <c r="BI1959" s="124"/>
      <c r="BJ1959" s="124"/>
      <c r="BK1959" s="124"/>
      <c r="BL1959" s="124"/>
      <c r="BM1959" s="124"/>
      <c r="BN1959" s="124"/>
      <c r="BO1959" s="124"/>
      <c r="BP1959" s="124"/>
      <c r="BQ1959" s="124"/>
      <c r="BR1959" s="124"/>
      <c r="BS1959" s="124"/>
      <c r="BT1959" s="124"/>
      <c r="BU1959" s="124"/>
      <c r="BV1959" s="124"/>
      <c r="BW1959" s="124"/>
      <c r="BX1959" s="124"/>
    </row>
    <row r="1960" spans="7:76" s="130" customFormat="1">
      <c r="G1960" s="124"/>
      <c r="H1960" s="124"/>
      <c r="I1960" s="124"/>
      <c r="J1960" s="124"/>
      <c r="K1960" s="124"/>
      <c r="L1960" s="124"/>
      <c r="M1960" s="124"/>
      <c r="N1960" s="124"/>
      <c r="O1960" s="124"/>
      <c r="P1960" s="124"/>
      <c r="Q1960" s="124"/>
      <c r="R1960" s="124"/>
      <c r="S1960" s="124"/>
      <c r="T1960" s="124"/>
      <c r="U1960" s="124"/>
      <c r="V1960" s="124"/>
      <c r="W1960" s="124"/>
      <c r="X1960" s="124"/>
      <c r="Y1960" s="124"/>
      <c r="Z1960" s="124"/>
      <c r="AA1960" s="124"/>
      <c r="AB1960" s="124"/>
      <c r="AC1960" s="124"/>
      <c r="AD1960" s="124"/>
      <c r="AE1960" s="124"/>
      <c r="AF1960" s="124"/>
      <c r="AG1960" s="124"/>
      <c r="AH1960" s="124"/>
      <c r="AI1960" s="124"/>
      <c r="AJ1960" s="124"/>
      <c r="AK1960" s="124"/>
      <c r="AL1960" s="124"/>
      <c r="AM1960" s="124"/>
      <c r="AN1960" s="124"/>
      <c r="AO1960" s="124"/>
      <c r="AP1960" s="124"/>
      <c r="AQ1960" s="124"/>
      <c r="AR1960" s="124"/>
      <c r="AS1960" s="124"/>
      <c r="AT1960" s="124"/>
      <c r="AU1960" s="124"/>
      <c r="AV1960" s="124"/>
      <c r="AW1960" s="124"/>
      <c r="AX1960" s="124"/>
      <c r="AY1960" s="124"/>
      <c r="AZ1960" s="124"/>
      <c r="BA1960" s="124"/>
      <c r="BB1960" s="124"/>
      <c r="BC1960" s="124"/>
      <c r="BD1960" s="124"/>
      <c r="BE1960" s="124"/>
      <c r="BF1960" s="124"/>
      <c r="BG1960" s="124"/>
      <c r="BH1960" s="124"/>
      <c r="BI1960" s="124"/>
      <c r="BJ1960" s="124"/>
      <c r="BK1960" s="124"/>
      <c r="BL1960" s="124"/>
      <c r="BM1960" s="124"/>
      <c r="BN1960" s="124"/>
      <c r="BO1960" s="124"/>
      <c r="BP1960" s="124"/>
      <c r="BQ1960" s="124"/>
      <c r="BR1960" s="124"/>
      <c r="BS1960" s="124"/>
      <c r="BT1960" s="124"/>
      <c r="BU1960" s="124"/>
      <c r="BV1960" s="124"/>
      <c r="BW1960" s="124"/>
      <c r="BX1960" s="124"/>
    </row>
    <row r="1961" spans="7:76" s="130" customFormat="1">
      <c r="G1961" s="124"/>
      <c r="H1961" s="124"/>
      <c r="I1961" s="124"/>
      <c r="J1961" s="124"/>
      <c r="K1961" s="124"/>
      <c r="L1961" s="124"/>
      <c r="M1961" s="124"/>
      <c r="N1961" s="124"/>
      <c r="O1961" s="124"/>
      <c r="P1961" s="124"/>
      <c r="Q1961" s="124"/>
      <c r="R1961" s="124"/>
      <c r="S1961" s="124"/>
      <c r="T1961" s="124"/>
      <c r="U1961" s="124"/>
      <c r="V1961" s="124"/>
      <c r="W1961" s="124"/>
      <c r="X1961" s="124"/>
      <c r="Y1961" s="124"/>
      <c r="Z1961" s="124"/>
      <c r="AA1961" s="124"/>
      <c r="AB1961" s="124"/>
      <c r="AC1961" s="124"/>
      <c r="AD1961" s="124"/>
      <c r="AE1961" s="124"/>
      <c r="AF1961" s="124"/>
      <c r="AG1961" s="124"/>
      <c r="AH1961" s="124"/>
      <c r="AI1961" s="124"/>
      <c r="AJ1961" s="124"/>
      <c r="AK1961" s="124"/>
      <c r="AL1961" s="124"/>
      <c r="AM1961" s="124"/>
      <c r="AN1961" s="124"/>
      <c r="AO1961" s="124"/>
      <c r="AP1961" s="124"/>
      <c r="AQ1961" s="124"/>
      <c r="AR1961" s="124"/>
      <c r="AS1961" s="124"/>
      <c r="AT1961" s="124"/>
      <c r="AU1961" s="124"/>
      <c r="AV1961" s="124"/>
      <c r="AW1961" s="124"/>
      <c r="AX1961" s="124"/>
      <c r="AY1961" s="124"/>
      <c r="AZ1961" s="124"/>
      <c r="BA1961" s="124"/>
      <c r="BB1961" s="124"/>
      <c r="BC1961" s="124"/>
      <c r="BD1961" s="124"/>
      <c r="BE1961" s="124"/>
      <c r="BF1961" s="124"/>
      <c r="BG1961" s="124"/>
      <c r="BH1961" s="124"/>
      <c r="BI1961" s="124"/>
      <c r="BJ1961" s="124"/>
      <c r="BK1961" s="124"/>
      <c r="BL1961" s="124"/>
      <c r="BM1961" s="124"/>
      <c r="BN1961" s="124"/>
      <c r="BO1961" s="124"/>
      <c r="BP1961" s="124"/>
      <c r="BQ1961" s="124"/>
      <c r="BR1961" s="124"/>
      <c r="BS1961" s="124"/>
      <c r="BT1961" s="124"/>
      <c r="BU1961" s="124"/>
      <c r="BV1961" s="124"/>
      <c r="BW1961" s="124"/>
      <c r="BX1961" s="124"/>
    </row>
    <row r="1962" spans="7:76" s="130" customFormat="1">
      <c r="G1962" s="124"/>
      <c r="H1962" s="124"/>
      <c r="I1962" s="124"/>
      <c r="J1962" s="124"/>
      <c r="K1962" s="124"/>
      <c r="L1962" s="124"/>
      <c r="M1962" s="124"/>
      <c r="N1962" s="124"/>
      <c r="O1962" s="124"/>
      <c r="P1962" s="124"/>
      <c r="Q1962" s="124"/>
      <c r="R1962" s="124"/>
      <c r="S1962" s="124"/>
      <c r="T1962" s="124"/>
      <c r="U1962" s="124"/>
      <c r="V1962" s="124"/>
      <c r="W1962" s="124"/>
      <c r="X1962" s="124"/>
      <c r="Y1962" s="124"/>
      <c r="Z1962" s="124"/>
      <c r="AA1962" s="124"/>
      <c r="AB1962" s="124"/>
      <c r="AC1962" s="124"/>
      <c r="AD1962" s="124"/>
      <c r="AE1962" s="124"/>
      <c r="AF1962" s="124"/>
      <c r="AG1962" s="124"/>
      <c r="AH1962" s="124"/>
      <c r="AI1962" s="124"/>
      <c r="AJ1962" s="124"/>
      <c r="AK1962" s="124"/>
      <c r="AL1962" s="124"/>
      <c r="AM1962" s="124"/>
      <c r="AN1962" s="124"/>
      <c r="AO1962" s="124"/>
      <c r="AP1962" s="124"/>
      <c r="AQ1962" s="124"/>
      <c r="AR1962" s="124"/>
      <c r="AS1962" s="124"/>
      <c r="AT1962" s="124"/>
      <c r="AU1962" s="124"/>
      <c r="AV1962" s="124"/>
      <c r="AW1962" s="124"/>
      <c r="AX1962" s="124"/>
      <c r="AY1962" s="124"/>
      <c r="AZ1962" s="124"/>
      <c r="BA1962" s="124"/>
      <c r="BB1962" s="124"/>
      <c r="BC1962" s="124"/>
      <c r="BD1962" s="124"/>
      <c r="BE1962" s="124"/>
      <c r="BF1962" s="124"/>
      <c r="BG1962" s="124"/>
      <c r="BH1962" s="124"/>
      <c r="BI1962" s="124"/>
      <c r="BJ1962" s="124"/>
      <c r="BK1962" s="124"/>
      <c r="BL1962" s="124"/>
      <c r="BM1962" s="124"/>
      <c r="BN1962" s="124"/>
      <c r="BO1962" s="124"/>
      <c r="BP1962" s="124"/>
      <c r="BQ1962" s="124"/>
      <c r="BR1962" s="124"/>
      <c r="BS1962" s="124"/>
      <c r="BT1962" s="124"/>
      <c r="BU1962" s="124"/>
      <c r="BV1962" s="124"/>
      <c r="BW1962" s="124"/>
      <c r="BX1962" s="124"/>
    </row>
    <row r="1963" spans="7:76" s="130" customFormat="1">
      <c r="G1963" s="124"/>
      <c r="H1963" s="124"/>
      <c r="I1963" s="124"/>
      <c r="J1963" s="124"/>
      <c r="K1963" s="124"/>
      <c r="L1963" s="124"/>
      <c r="M1963" s="124"/>
      <c r="N1963" s="124"/>
      <c r="O1963" s="124"/>
      <c r="P1963" s="124"/>
      <c r="Q1963" s="124"/>
      <c r="R1963" s="124"/>
      <c r="S1963" s="124"/>
      <c r="T1963" s="124"/>
      <c r="U1963" s="124"/>
      <c r="V1963" s="124"/>
      <c r="W1963" s="124"/>
      <c r="X1963" s="124"/>
      <c r="Y1963" s="124"/>
      <c r="Z1963" s="124"/>
      <c r="AA1963" s="124"/>
      <c r="AB1963" s="124"/>
      <c r="AC1963" s="124"/>
      <c r="AD1963" s="124"/>
      <c r="AE1963" s="124"/>
      <c r="AF1963" s="124"/>
      <c r="AG1963" s="124"/>
      <c r="AH1963" s="124"/>
      <c r="AI1963" s="124"/>
      <c r="AJ1963" s="124"/>
      <c r="AK1963" s="124"/>
      <c r="AL1963" s="124"/>
      <c r="AM1963" s="124"/>
      <c r="AN1963" s="124"/>
      <c r="AO1963" s="124"/>
      <c r="AP1963" s="124"/>
      <c r="AQ1963" s="124"/>
      <c r="AR1963" s="124"/>
      <c r="AS1963" s="124"/>
      <c r="AT1963" s="124"/>
      <c r="AU1963" s="124"/>
      <c r="AV1963" s="124"/>
      <c r="AW1963" s="124"/>
      <c r="AX1963" s="124"/>
      <c r="AY1963" s="124"/>
      <c r="AZ1963" s="124"/>
      <c r="BA1963" s="124"/>
      <c r="BB1963" s="124"/>
      <c r="BC1963" s="124"/>
      <c r="BD1963" s="124"/>
      <c r="BE1963" s="124"/>
      <c r="BF1963" s="124"/>
      <c r="BG1963" s="124"/>
      <c r="BH1963" s="124"/>
      <c r="BI1963" s="124"/>
      <c r="BJ1963" s="124"/>
      <c r="BK1963" s="124"/>
      <c r="BL1963" s="124"/>
      <c r="BM1963" s="124"/>
      <c r="BN1963" s="124"/>
      <c r="BO1963" s="124"/>
      <c r="BP1963" s="124"/>
      <c r="BQ1963" s="124"/>
      <c r="BR1963" s="124"/>
      <c r="BS1963" s="124"/>
      <c r="BT1963" s="124"/>
      <c r="BU1963" s="124"/>
      <c r="BV1963" s="124"/>
      <c r="BW1963" s="124"/>
      <c r="BX1963" s="124"/>
    </row>
    <row r="1964" spans="7:76" s="130" customFormat="1">
      <c r="G1964" s="124"/>
      <c r="H1964" s="124"/>
      <c r="I1964" s="124"/>
      <c r="J1964" s="124"/>
      <c r="K1964" s="124"/>
      <c r="L1964" s="124"/>
      <c r="M1964" s="124"/>
      <c r="N1964" s="124"/>
      <c r="O1964" s="124"/>
      <c r="P1964" s="124"/>
      <c r="Q1964" s="124"/>
      <c r="R1964" s="124"/>
      <c r="S1964" s="124"/>
      <c r="T1964" s="124"/>
      <c r="U1964" s="124"/>
      <c r="V1964" s="124"/>
      <c r="W1964" s="124"/>
      <c r="X1964" s="124"/>
      <c r="Y1964" s="124"/>
      <c r="Z1964" s="124"/>
      <c r="AA1964" s="124"/>
      <c r="AB1964" s="124"/>
      <c r="AC1964" s="124"/>
      <c r="AD1964" s="124"/>
      <c r="AE1964" s="124"/>
      <c r="AF1964" s="124"/>
      <c r="AG1964" s="124"/>
      <c r="AH1964" s="124"/>
      <c r="AI1964" s="124"/>
      <c r="AJ1964" s="124"/>
      <c r="AK1964" s="124"/>
      <c r="AL1964" s="124"/>
      <c r="AM1964" s="124"/>
      <c r="AN1964" s="124"/>
      <c r="AO1964" s="124"/>
      <c r="AP1964" s="124"/>
      <c r="AQ1964" s="124"/>
      <c r="AR1964" s="124"/>
      <c r="AS1964" s="124"/>
      <c r="AT1964" s="124"/>
      <c r="AU1964" s="124"/>
      <c r="AV1964" s="124"/>
      <c r="AW1964" s="124"/>
      <c r="AX1964" s="124"/>
      <c r="AY1964" s="124"/>
      <c r="AZ1964" s="124"/>
      <c r="BA1964" s="124"/>
      <c r="BB1964" s="124"/>
      <c r="BC1964" s="124"/>
      <c r="BD1964" s="124"/>
      <c r="BE1964" s="124"/>
      <c r="BF1964" s="124"/>
      <c r="BG1964" s="124"/>
      <c r="BH1964" s="124"/>
      <c r="BI1964" s="124"/>
      <c r="BJ1964" s="124"/>
      <c r="BK1964" s="124"/>
      <c r="BL1964" s="124"/>
      <c r="BM1964" s="124"/>
      <c r="BN1964" s="124"/>
      <c r="BO1964" s="124"/>
      <c r="BP1964" s="124"/>
      <c r="BQ1964" s="124"/>
      <c r="BR1964" s="124"/>
      <c r="BS1964" s="124"/>
      <c r="BT1964" s="124"/>
      <c r="BU1964" s="124"/>
      <c r="BV1964" s="124"/>
      <c r="BW1964" s="124"/>
      <c r="BX1964" s="124"/>
    </row>
    <row r="1965" spans="7:76" s="130" customFormat="1">
      <c r="G1965" s="124"/>
      <c r="H1965" s="124"/>
      <c r="I1965" s="124"/>
      <c r="J1965" s="124"/>
      <c r="K1965" s="124"/>
      <c r="L1965" s="124"/>
      <c r="M1965" s="124"/>
      <c r="N1965" s="124"/>
      <c r="O1965" s="124"/>
      <c r="P1965" s="124"/>
      <c r="Q1965" s="124"/>
      <c r="R1965" s="124"/>
      <c r="S1965" s="124"/>
      <c r="T1965" s="124"/>
      <c r="U1965" s="124"/>
      <c r="V1965" s="124"/>
      <c r="W1965" s="124"/>
      <c r="X1965" s="124"/>
      <c r="Y1965" s="124"/>
      <c r="Z1965" s="124"/>
      <c r="AA1965" s="124"/>
      <c r="AB1965" s="124"/>
      <c r="AC1965" s="124"/>
      <c r="AD1965" s="124"/>
      <c r="AE1965" s="124"/>
      <c r="AF1965" s="124"/>
      <c r="AG1965" s="124"/>
      <c r="AH1965" s="124"/>
      <c r="AI1965" s="124"/>
      <c r="AJ1965" s="124"/>
      <c r="AK1965" s="124"/>
      <c r="AL1965" s="124"/>
      <c r="AM1965" s="124"/>
      <c r="AN1965" s="124"/>
      <c r="AO1965" s="124"/>
      <c r="AP1965" s="124"/>
      <c r="AQ1965" s="124"/>
      <c r="AR1965" s="124"/>
      <c r="AS1965" s="124"/>
      <c r="AT1965" s="124"/>
      <c r="AU1965" s="124"/>
      <c r="AV1965" s="124"/>
      <c r="AW1965" s="124"/>
      <c r="AX1965" s="124"/>
      <c r="AY1965" s="124"/>
      <c r="AZ1965" s="124"/>
      <c r="BA1965" s="124"/>
      <c r="BB1965" s="124"/>
      <c r="BC1965" s="124"/>
      <c r="BD1965" s="124"/>
      <c r="BE1965" s="124"/>
      <c r="BF1965" s="124"/>
      <c r="BG1965" s="124"/>
      <c r="BH1965" s="124"/>
      <c r="BI1965" s="124"/>
      <c r="BJ1965" s="124"/>
      <c r="BK1965" s="124"/>
      <c r="BL1965" s="124"/>
      <c r="BM1965" s="124"/>
      <c r="BN1965" s="124"/>
      <c r="BO1965" s="124"/>
      <c r="BP1965" s="124"/>
      <c r="BQ1965" s="124"/>
      <c r="BR1965" s="124"/>
      <c r="BS1965" s="124"/>
      <c r="BT1965" s="124"/>
      <c r="BU1965" s="124"/>
      <c r="BV1965" s="124"/>
      <c r="BW1965" s="124"/>
      <c r="BX1965" s="124"/>
    </row>
    <row r="1966" spans="7:76" s="130" customFormat="1">
      <c r="G1966" s="124"/>
      <c r="H1966" s="124"/>
      <c r="I1966" s="124"/>
      <c r="J1966" s="124"/>
      <c r="K1966" s="124"/>
      <c r="L1966" s="124"/>
      <c r="M1966" s="124"/>
      <c r="N1966" s="124"/>
      <c r="O1966" s="124"/>
      <c r="P1966" s="124"/>
      <c r="Q1966" s="124"/>
      <c r="R1966" s="124"/>
      <c r="S1966" s="124"/>
      <c r="T1966" s="124"/>
      <c r="U1966" s="124"/>
      <c r="V1966" s="124"/>
      <c r="W1966" s="124"/>
      <c r="X1966" s="124"/>
      <c r="Y1966" s="124"/>
      <c r="Z1966" s="124"/>
      <c r="AA1966" s="124"/>
      <c r="AB1966" s="124"/>
      <c r="AC1966" s="124"/>
      <c r="AD1966" s="124"/>
      <c r="AE1966" s="124"/>
      <c r="AF1966" s="124"/>
      <c r="AG1966" s="124"/>
      <c r="AH1966" s="124"/>
      <c r="AI1966" s="124"/>
      <c r="AJ1966" s="124"/>
      <c r="AK1966" s="124"/>
      <c r="AL1966" s="124"/>
      <c r="AM1966" s="124"/>
      <c r="AN1966" s="124"/>
      <c r="AO1966" s="124"/>
      <c r="AP1966" s="124"/>
      <c r="AQ1966" s="124"/>
      <c r="AR1966" s="124"/>
      <c r="AS1966" s="124"/>
      <c r="AT1966" s="124"/>
      <c r="AU1966" s="124"/>
      <c r="AV1966" s="124"/>
      <c r="AW1966" s="124"/>
      <c r="AX1966" s="124"/>
      <c r="AY1966" s="124"/>
      <c r="AZ1966" s="124"/>
      <c r="BA1966" s="124"/>
      <c r="BB1966" s="124"/>
      <c r="BC1966" s="124"/>
      <c r="BD1966" s="124"/>
      <c r="BE1966" s="124"/>
      <c r="BF1966" s="124"/>
      <c r="BG1966" s="124"/>
      <c r="BH1966" s="124"/>
      <c r="BI1966" s="124"/>
      <c r="BJ1966" s="124"/>
      <c r="BK1966" s="124"/>
      <c r="BL1966" s="124"/>
      <c r="BM1966" s="124"/>
      <c r="BN1966" s="124"/>
      <c r="BO1966" s="124"/>
      <c r="BP1966" s="124"/>
      <c r="BQ1966" s="124"/>
      <c r="BR1966" s="124"/>
      <c r="BS1966" s="124"/>
      <c r="BT1966" s="124"/>
      <c r="BU1966" s="124"/>
      <c r="BV1966" s="124"/>
      <c r="BW1966" s="124"/>
      <c r="BX1966" s="124"/>
    </row>
    <row r="1967" spans="7:76" s="130" customFormat="1">
      <c r="G1967" s="124"/>
      <c r="H1967" s="124"/>
      <c r="I1967" s="124"/>
      <c r="J1967" s="124"/>
      <c r="K1967" s="124"/>
      <c r="L1967" s="124"/>
      <c r="M1967" s="124"/>
      <c r="N1967" s="124"/>
      <c r="O1967" s="124"/>
      <c r="P1967" s="124"/>
      <c r="Q1967" s="124"/>
      <c r="R1967" s="124"/>
      <c r="S1967" s="124"/>
      <c r="T1967" s="124"/>
      <c r="U1967" s="124"/>
      <c r="V1967" s="124"/>
      <c r="W1967" s="124"/>
      <c r="X1967" s="124"/>
      <c r="Y1967" s="124"/>
      <c r="Z1967" s="124"/>
      <c r="AA1967" s="124"/>
      <c r="AB1967" s="124"/>
      <c r="AC1967" s="124"/>
      <c r="AD1967" s="124"/>
      <c r="AE1967" s="124"/>
      <c r="AF1967" s="124"/>
      <c r="AG1967" s="124"/>
      <c r="AH1967" s="124"/>
      <c r="AI1967" s="124"/>
      <c r="AJ1967" s="124"/>
      <c r="AK1967" s="124"/>
      <c r="AL1967" s="124"/>
      <c r="AM1967" s="124"/>
      <c r="AN1967" s="124"/>
      <c r="AO1967" s="124"/>
      <c r="AP1967" s="124"/>
      <c r="AQ1967" s="124"/>
      <c r="AR1967" s="124"/>
      <c r="AS1967" s="124"/>
      <c r="AT1967" s="124"/>
      <c r="AU1967" s="124"/>
      <c r="AV1967" s="124"/>
      <c r="AW1967" s="124"/>
      <c r="AX1967" s="124"/>
      <c r="AY1967" s="124"/>
      <c r="AZ1967" s="124"/>
      <c r="BA1967" s="124"/>
      <c r="BB1967" s="124"/>
      <c r="BC1967" s="124"/>
      <c r="BD1967" s="124"/>
      <c r="BE1967" s="124"/>
      <c r="BF1967" s="124"/>
      <c r="BG1967" s="124"/>
      <c r="BH1967" s="124"/>
      <c r="BI1967" s="124"/>
      <c r="BJ1967" s="124"/>
      <c r="BK1967" s="124"/>
      <c r="BL1967" s="124"/>
      <c r="BM1967" s="124"/>
      <c r="BN1967" s="124"/>
      <c r="BO1967" s="124"/>
      <c r="BP1967" s="124"/>
      <c r="BQ1967" s="124"/>
      <c r="BR1967" s="124"/>
      <c r="BS1967" s="124"/>
      <c r="BT1967" s="124"/>
      <c r="BU1967" s="124"/>
      <c r="BV1967" s="124"/>
      <c r="BW1967" s="124"/>
      <c r="BX1967" s="124"/>
    </row>
    <row r="1968" spans="7:76" s="130" customFormat="1">
      <c r="G1968" s="124"/>
      <c r="H1968" s="124"/>
      <c r="I1968" s="124"/>
      <c r="J1968" s="124"/>
      <c r="K1968" s="124"/>
      <c r="L1968" s="124"/>
      <c r="M1968" s="124"/>
      <c r="N1968" s="124"/>
      <c r="O1968" s="124"/>
      <c r="P1968" s="124"/>
      <c r="Q1968" s="124"/>
      <c r="R1968" s="124"/>
      <c r="S1968" s="124"/>
      <c r="T1968" s="124"/>
      <c r="U1968" s="124"/>
      <c r="V1968" s="124"/>
      <c r="W1968" s="124"/>
      <c r="X1968" s="124"/>
      <c r="Y1968" s="124"/>
      <c r="Z1968" s="124"/>
      <c r="AA1968" s="124"/>
      <c r="AB1968" s="124"/>
      <c r="AC1968" s="124"/>
      <c r="AD1968" s="124"/>
      <c r="AE1968" s="124"/>
      <c r="AF1968" s="124"/>
      <c r="AG1968" s="124"/>
      <c r="AH1968" s="124"/>
      <c r="AI1968" s="124"/>
      <c r="AJ1968" s="124"/>
      <c r="AK1968" s="124"/>
      <c r="AL1968" s="124"/>
      <c r="AM1968" s="124"/>
      <c r="AN1968" s="124"/>
      <c r="AO1968" s="124"/>
      <c r="AP1968" s="124"/>
      <c r="AQ1968" s="124"/>
      <c r="AR1968" s="124"/>
      <c r="AS1968" s="124"/>
      <c r="AT1968" s="124"/>
      <c r="AU1968" s="124"/>
      <c r="AV1968" s="124"/>
      <c r="AW1968" s="124"/>
      <c r="AX1968" s="124"/>
      <c r="AY1968" s="124"/>
      <c r="AZ1968" s="124"/>
      <c r="BA1968" s="124"/>
      <c r="BB1968" s="124"/>
      <c r="BC1968" s="124"/>
      <c r="BD1968" s="124"/>
      <c r="BE1968" s="124"/>
      <c r="BF1968" s="124"/>
      <c r="BG1968" s="124"/>
      <c r="BH1968" s="124"/>
      <c r="BI1968" s="124"/>
      <c r="BJ1968" s="124"/>
      <c r="BK1968" s="124"/>
      <c r="BL1968" s="124"/>
      <c r="BM1968" s="124"/>
      <c r="BN1968" s="124"/>
      <c r="BO1968" s="124"/>
      <c r="BP1968" s="124"/>
      <c r="BQ1968" s="124"/>
      <c r="BR1968" s="124"/>
      <c r="BS1968" s="124"/>
      <c r="BT1968" s="124"/>
      <c r="BU1968" s="124"/>
      <c r="BV1968" s="124"/>
      <c r="BW1968" s="124"/>
      <c r="BX1968" s="124"/>
    </row>
    <row r="1969" spans="7:76" s="130" customFormat="1">
      <c r="G1969" s="124"/>
      <c r="H1969" s="124"/>
      <c r="I1969" s="124"/>
      <c r="J1969" s="124"/>
      <c r="K1969" s="124"/>
      <c r="L1969" s="124"/>
      <c r="M1969" s="124"/>
      <c r="N1969" s="124"/>
      <c r="O1969" s="124"/>
      <c r="P1969" s="124"/>
      <c r="Q1969" s="124"/>
      <c r="R1969" s="124"/>
      <c r="S1969" s="124"/>
      <c r="T1969" s="124"/>
      <c r="U1969" s="124"/>
      <c r="V1969" s="124"/>
      <c r="W1969" s="124"/>
      <c r="X1969" s="124"/>
      <c r="Y1969" s="124"/>
      <c r="Z1969" s="124"/>
      <c r="AA1969" s="124"/>
      <c r="AB1969" s="124"/>
      <c r="AC1969" s="124"/>
      <c r="AD1969" s="124"/>
      <c r="AE1969" s="124"/>
      <c r="AF1969" s="124"/>
      <c r="AG1969" s="124"/>
      <c r="AH1969" s="124"/>
      <c r="AI1969" s="124"/>
      <c r="AJ1969" s="124"/>
      <c r="AK1969" s="124"/>
      <c r="AL1969" s="124"/>
      <c r="AM1969" s="124"/>
      <c r="AN1969" s="124"/>
      <c r="AO1969" s="124"/>
      <c r="AP1969" s="124"/>
      <c r="AQ1969" s="124"/>
      <c r="AR1969" s="124"/>
      <c r="AS1969" s="124"/>
      <c r="AT1969" s="124"/>
      <c r="AU1969" s="124"/>
      <c r="AV1969" s="124"/>
      <c r="AW1969" s="124"/>
      <c r="AX1969" s="124"/>
      <c r="AY1969" s="124"/>
      <c r="AZ1969" s="124"/>
      <c r="BA1969" s="124"/>
      <c r="BB1969" s="124"/>
      <c r="BC1969" s="124"/>
      <c r="BD1969" s="124"/>
      <c r="BE1969" s="124"/>
      <c r="BF1969" s="124"/>
      <c r="BG1969" s="124"/>
      <c r="BH1969" s="124"/>
      <c r="BI1969" s="124"/>
      <c r="BJ1969" s="124"/>
      <c r="BK1969" s="124"/>
      <c r="BL1969" s="124"/>
      <c r="BM1969" s="124"/>
      <c r="BN1969" s="124"/>
      <c r="BO1969" s="124"/>
      <c r="BP1969" s="124"/>
      <c r="BQ1969" s="124"/>
      <c r="BR1969" s="124"/>
      <c r="BS1969" s="124"/>
      <c r="BT1969" s="124"/>
      <c r="BU1969" s="124"/>
      <c r="BV1969" s="124"/>
      <c r="BW1969" s="124"/>
      <c r="BX1969" s="124"/>
    </row>
    <row r="1970" spans="7:76" s="130" customFormat="1">
      <c r="G1970" s="124"/>
      <c r="H1970" s="124"/>
      <c r="I1970" s="124"/>
      <c r="J1970" s="124"/>
      <c r="K1970" s="124"/>
      <c r="L1970" s="124"/>
      <c r="M1970" s="124"/>
      <c r="N1970" s="124"/>
      <c r="O1970" s="124"/>
      <c r="P1970" s="124"/>
      <c r="Q1970" s="124"/>
      <c r="R1970" s="124"/>
      <c r="S1970" s="124"/>
      <c r="T1970" s="124"/>
      <c r="U1970" s="124"/>
      <c r="V1970" s="124"/>
      <c r="W1970" s="124"/>
      <c r="X1970" s="124"/>
      <c r="Y1970" s="124"/>
      <c r="Z1970" s="124"/>
      <c r="AA1970" s="124"/>
      <c r="AB1970" s="124"/>
      <c r="AC1970" s="124"/>
      <c r="AD1970" s="124"/>
      <c r="AE1970" s="124"/>
      <c r="AF1970" s="124"/>
      <c r="AG1970" s="124"/>
      <c r="AH1970" s="124"/>
      <c r="AI1970" s="124"/>
      <c r="AJ1970" s="124"/>
      <c r="AK1970" s="124"/>
      <c r="AL1970" s="124"/>
      <c r="AM1970" s="124"/>
      <c r="AN1970" s="124"/>
      <c r="AO1970" s="124"/>
      <c r="AP1970" s="124"/>
      <c r="AQ1970" s="124"/>
      <c r="AR1970" s="124"/>
      <c r="AS1970" s="124"/>
      <c r="AT1970" s="124"/>
      <c r="AU1970" s="124"/>
      <c r="AV1970" s="124"/>
      <c r="AW1970" s="124"/>
      <c r="AX1970" s="124"/>
      <c r="AY1970" s="124"/>
      <c r="AZ1970" s="124"/>
      <c r="BA1970" s="124"/>
      <c r="BB1970" s="124"/>
      <c r="BC1970" s="124"/>
      <c r="BD1970" s="124"/>
      <c r="BE1970" s="124"/>
      <c r="BF1970" s="124"/>
      <c r="BG1970" s="124"/>
      <c r="BH1970" s="124"/>
      <c r="BI1970" s="124"/>
      <c r="BJ1970" s="124"/>
      <c r="BK1970" s="124"/>
      <c r="BL1970" s="124"/>
      <c r="BM1970" s="124"/>
      <c r="BN1970" s="124"/>
      <c r="BO1970" s="124"/>
      <c r="BP1970" s="124"/>
      <c r="BQ1970" s="124"/>
      <c r="BR1970" s="124"/>
      <c r="BS1970" s="124"/>
      <c r="BT1970" s="124"/>
      <c r="BU1970" s="124"/>
      <c r="BV1970" s="124"/>
      <c r="BW1970" s="124"/>
      <c r="BX1970" s="124"/>
    </row>
    <row r="1971" spans="7:76" s="130" customFormat="1">
      <c r="G1971" s="124"/>
      <c r="H1971" s="124"/>
      <c r="I1971" s="124"/>
      <c r="J1971" s="124"/>
      <c r="K1971" s="124"/>
      <c r="L1971" s="124"/>
      <c r="M1971" s="124"/>
      <c r="N1971" s="124"/>
      <c r="O1971" s="124"/>
      <c r="P1971" s="124"/>
      <c r="Q1971" s="124"/>
      <c r="R1971" s="124"/>
      <c r="S1971" s="124"/>
      <c r="T1971" s="124"/>
      <c r="U1971" s="124"/>
      <c r="V1971" s="124"/>
      <c r="W1971" s="124"/>
      <c r="X1971" s="124"/>
      <c r="Y1971" s="124"/>
      <c r="Z1971" s="124"/>
      <c r="AA1971" s="124"/>
      <c r="AB1971" s="124"/>
      <c r="AC1971" s="124"/>
      <c r="AD1971" s="124"/>
      <c r="AE1971" s="124"/>
      <c r="AF1971" s="124"/>
      <c r="AG1971" s="124"/>
      <c r="AH1971" s="124"/>
      <c r="AI1971" s="124"/>
      <c r="AJ1971" s="124"/>
      <c r="AK1971" s="124"/>
      <c r="AL1971" s="124"/>
      <c r="AM1971" s="124"/>
      <c r="AN1971" s="124"/>
      <c r="AO1971" s="124"/>
      <c r="AP1971" s="124"/>
      <c r="AQ1971" s="124"/>
      <c r="AR1971" s="124"/>
      <c r="AS1971" s="124"/>
      <c r="AT1971" s="124"/>
      <c r="AU1971" s="124"/>
      <c r="AV1971" s="124"/>
      <c r="AW1971" s="124"/>
      <c r="AX1971" s="124"/>
      <c r="AY1971" s="124"/>
      <c r="AZ1971" s="124"/>
      <c r="BA1971" s="124"/>
      <c r="BB1971" s="124"/>
      <c r="BC1971" s="124"/>
      <c r="BD1971" s="124"/>
      <c r="BE1971" s="124"/>
      <c r="BF1971" s="124"/>
      <c r="BG1971" s="124"/>
      <c r="BH1971" s="124"/>
      <c r="BI1971" s="124"/>
      <c r="BJ1971" s="124"/>
      <c r="BK1971" s="124"/>
      <c r="BL1971" s="124"/>
      <c r="BM1971" s="124"/>
      <c r="BN1971" s="124"/>
      <c r="BO1971" s="124"/>
      <c r="BP1971" s="124"/>
      <c r="BQ1971" s="124"/>
      <c r="BR1971" s="124"/>
      <c r="BS1971" s="124"/>
      <c r="BT1971" s="124"/>
      <c r="BU1971" s="124"/>
      <c r="BV1971" s="124"/>
      <c r="BW1971" s="124"/>
      <c r="BX1971" s="124"/>
    </row>
    <row r="1972" spans="7:76" s="130" customFormat="1">
      <c r="G1972" s="124"/>
      <c r="H1972" s="124"/>
      <c r="I1972" s="124"/>
      <c r="J1972" s="124"/>
      <c r="K1972" s="124"/>
      <c r="L1972" s="124"/>
      <c r="M1972" s="124"/>
      <c r="N1972" s="124"/>
      <c r="O1972" s="124"/>
      <c r="P1972" s="124"/>
      <c r="Q1972" s="124"/>
      <c r="R1972" s="124"/>
      <c r="S1972" s="124"/>
      <c r="T1972" s="124"/>
      <c r="U1972" s="124"/>
      <c r="V1972" s="124"/>
      <c r="W1972" s="124"/>
      <c r="X1972" s="124"/>
      <c r="Y1972" s="124"/>
      <c r="Z1972" s="124"/>
      <c r="AA1972" s="124"/>
      <c r="AB1972" s="124"/>
      <c r="AC1972" s="124"/>
      <c r="AD1972" s="124"/>
      <c r="AE1972" s="124"/>
      <c r="AF1972" s="124"/>
      <c r="AG1972" s="124"/>
      <c r="AH1972" s="124"/>
      <c r="AI1972" s="124"/>
      <c r="AJ1972" s="124"/>
      <c r="AK1972" s="124"/>
      <c r="AL1972" s="124"/>
      <c r="AM1972" s="124"/>
      <c r="AN1972" s="124"/>
      <c r="AO1972" s="124"/>
      <c r="AP1972" s="124"/>
      <c r="AQ1972" s="124"/>
      <c r="AR1972" s="124"/>
      <c r="AS1972" s="124"/>
      <c r="AT1972" s="124"/>
      <c r="AU1972" s="124"/>
      <c r="AV1972" s="124"/>
      <c r="AW1972" s="124"/>
      <c r="AX1972" s="124"/>
      <c r="AY1972" s="124"/>
      <c r="AZ1972" s="124"/>
      <c r="BA1972" s="124"/>
      <c r="BB1972" s="124"/>
      <c r="BC1972" s="124"/>
      <c r="BD1972" s="124"/>
      <c r="BE1972" s="124"/>
      <c r="BF1972" s="124"/>
      <c r="BG1972" s="124"/>
      <c r="BH1972" s="124"/>
      <c r="BI1972" s="124"/>
      <c r="BJ1972" s="124"/>
      <c r="BK1972" s="124"/>
      <c r="BL1972" s="124"/>
      <c r="BM1972" s="124"/>
      <c r="BN1972" s="124"/>
      <c r="BO1972" s="124"/>
      <c r="BP1972" s="124"/>
      <c r="BQ1972" s="124"/>
      <c r="BR1972" s="124"/>
      <c r="BS1972" s="124"/>
      <c r="BT1972" s="124"/>
      <c r="BU1972" s="124"/>
      <c r="BV1972" s="124"/>
      <c r="BW1972" s="124"/>
      <c r="BX1972" s="124"/>
    </row>
    <row r="1973" spans="7:76" s="130" customFormat="1">
      <c r="G1973" s="124"/>
      <c r="H1973" s="124"/>
      <c r="I1973" s="124"/>
      <c r="J1973" s="124"/>
      <c r="K1973" s="124"/>
      <c r="L1973" s="124"/>
      <c r="M1973" s="124"/>
      <c r="N1973" s="124"/>
      <c r="O1973" s="124"/>
      <c r="P1973" s="124"/>
      <c r="Q1973" s="124"/>
      <c r="R1973" s="124"/>
      <c r="S1973" s="124"/>
      <c r="T1973" s="124"/>
      <c r="U1973" s="124"/>
      <c r="V1973" s="124"/>
      <c r="W1973" s="124"/>
      <c r="X1973" s="124"/>
      <c r="Y1973" s="124"/>
      <c r="Z1973" s="124"/>
      <c r="AA1973" s="124"/>
      <c r="AB1973" s="124"/>
      <c r="AC1973" s="124"/>
      <c r="AD1973" s="124"/>
      <c r="AE1973" s="124"/>
      <c r="AF1973" s="124"/>
      <c r="AG1973" s="124"/>
      <c r="AH1973" s="124"/>
      <c r="AI1973" s="124"/>
      <c r="AJ1973" s="124"/>
      <c r="AK1973" s="124"/>
      <c r="AL1973" s="124"/>
      <c r="AM1973" s="124"/>
      <c r="AN1973" s="124"/>
      <c r="AO1973" s="124"/>
      <c r="AP1973" s="124"/>
      <c r="AQ1973" s="124"/>
      <c r="AR1973" s="124"/>
      <c r="AS1973" s="124"/>
      <c r="AT1973" s="124"/>
      <c r="AU1973" s="124"/>
      <c r="AV1973" s="124"/>
      <c r="AW1973" s="124"/>
      <c r="AX1973" s="124"/>
      <c r="AY1973" s="124"/>
      <c r="AZ1973" s="124"/>
      <c r="BA1973" s="124"/>
      <c r="BB1973" s="124"/>
      <c r="BC1973" s="124"/>
      <c r="BD1973" s="124"/>
      <c r="BE1973" s="124"/>
      <c r="BF1973" s="124"/>
      <c r="BG1973" s="124"/>
      <c r="BH1973" s="124"/>
      <c r="BI1973" s="124"/>
      <c r="BJ1973" s="124"/>
      <c r="BK1973" s="124"/>
      <c r="BL1973" s="124"/>
      <c r="BM1973" s="124"/>
      <c r="BN1973" s="124"/>
      <c r="BO1973" s="124"/>
      <c r="BP1973" s="124"/>
      <c r="BQ1973" s="124"/>
      <c r="BR1973" s="124"/>
      <c r="BS1973" s="124"/>
      <c r="BT1973" s="124"/>
      <c r="BU1973" s="124"/>
      <c r="BV1973" s="124"/>
      <c r="BW1973" s="124"/>
      <c r="BX1973" s="124"/>
    </row>
    <row r="1974" spans="7:76" s="130" customFormat="1">
      <c r="G1974" s="124"/>
      <c r="H1974" s="124"/>
      <c r="I1974" s="124"/>
      <c r="J1974" s="124"/>
      <c r="K1974" s="124"/>
      <c r="L1974" s="124"/>
      <c r="M1974" s="124"/>
      <c r="N1974" s="124"/>
      <c r="O1974" s="124"/>
      <c r="P1974" s="124"/>
      <c r="Q1974" s="124"/>
      <c r="R1974" s="124"/>
      <c r="S1974" s="124"/>
      <c r="T1974" s="124"/>
      <c r="U1974" s="124"/>
      <c r="V1974" s="124"/>
      <c r="W1974" s="124"/>
      <c r="X1974" s="124"/>
      <c r="Y1974" s="124"/>
      <c r="Z1974" s="124"/>
      <c r="AA1974" s="124"/>
      <c r="AB1974" s="124"/>
      <c r="AC1974" s="124"/>
      <c r="AD1974" s="124"/>
      <c r="AE1974" s="124"/>
      <c r="AF1974" s="124"/>
      <c r="AG1974" s="124"/>
      <c r="AH1974" s="124"/>
      <c r="AI1974" s="124"/>
      <c r="AJ1974" s="124"/>
      <c r="AK1974" s="124"/>
      <c r="AL1974" s="124"/>
      <c r="AM1974" s="124"/>
      <c r="AN1974" s="124"/>
      <c r="AO1974" s="124"/>
      <c r="AP1974" s="124"/>
      <c r="AQ1974" s="124"/>
      <c r="AR1974" s="124"/>
      <c r="AS1974" s="124"/>
      <c r="AT1974" s="124"/>
      <c r="AU1974" s="124"/>
      <c r="AV1974" s="124"/>
      <c r="AW1974" s="124"/>
      <c r="AX1974" s="124"/>
      <c r="AY1974" s="124"/>
      <c r="AZ1974" s="124"/>
      <c r="BA1974" s="124"/>
      <c r="BB1974" s="124"/>
      <c r="BC1974" s="124"/>
      <c r="BD1974" s="124"/>
      <c r="BE1974" s="124"/>
      <c r="BF1974" s="124"/>
      <c r="BG1974" s="124"/>
      <c r="BH1974" s="124"/>
      <c r="BI1974" s="124"/>
      <c r="BJ1974" s="124"/>
      <c r="BK1974" s="124"/>
      <c r="BL1974" s="124"/>
      <c r="BM1974" s="124"/>
      <c r="BN1974" s="124"/>
      <c r="BO1974" s="124"/>
      <c r="BP1974" s="124"/>
      <c r="BQ1974" s="124"/>
      <c r="BR1974" s="124"/>
      <c r="BS1974" s="124"/>
      <c r="BT1974" s="124"/>
      <c r="BU1974" s="124"/>
      <c r="BV1974" s="124"/>
      <c r="BW1974" s="124"/>
      <c r="BX1974" s="124"/>
    </row>
    <row r="1975" spans="7:76" s="130" customFormat="1">
      <c r="G1975" s="124"/>
      <c r="H1975" s="124"/>
      <c r="I1975" s="124"/>
      <c r="J1975" s="124"/>
      <c r="K1975" s="124"/>
      <c r="L1975" s="124"/>
      <c r="M1975" s="124"/>
      <c r="N1975" s="124"/>
      <c r="O1975" s="124"/>
      <c r="P1975" s="124"/>
      <c r="Q1975" s="124"/>
      <c r="R1975" s="124"/>
      <c r="S1975" s="124"/>
      <c r="T1975" s="124"/>
      <c r="U1975" s="124"/>
      <c r="V1975" s="124"/>
      <c r="W1975" s="124"/>
      <c r="X1975" s="124"/>
      <c r="Y1975" s="124"/>
      <c r="Z1975" s="124"/>
      <c r="AA1975" s="124"/>
      <c r="AB1975" s="124"/>
      <c r="AC1975" s="124"/>
      <c r="AD1975" s="124"/>
      <c r="AE1975" s="124"/>
      <c r="AF1975" s="124"/>
      <c r="AG1975" s="124"/>
      <c r="AH1975" s="124"/>
      <c r="AI1975" s="124"/>
      <c r="AJ1975" s="124"/>
      <c r="AK1975" s="124"/>
      <c r="AL1975" s="124"/>
      <c r="AM1975" s="124"/>
      <c r="AN1975" s="124"/>
      <c r="AO1975" s="124"/>
      <c r="AP1975" s="124"/>
      <c r="AQ1975" s="124"/>
      <c r="AR1975" s="124"/>
      <c r="AS1975" s="124"/>
      <c r="AT1975" s="124"/>
      <c r="AU1975" s="124"/>
      <c r="AV1975" s="124"/>
      <c r="AW1975" s="124"/>
      <c r="AX1975" s="124"/>
      <c r="AY1975" s="124"/>
      <c r="AZ1975" s="124"/>
      <c r="BA1975" s="124"/>
      <c r="BB1975" s="124"/>
      <c r="BC1975" s="124"/>
      <c r="BD1975" s="124"/>
      <c r="BE1975" s="124"/>
      <c r="BF1975" s="124"/>
      <c r="BG1975" s="124"/>
      <c r="BH1975" s="124"/>
      <c r="BI1975" s="124"/>
      <c r="BJ1975" s="124"/>
      <c r="BK1975" s="124"/>
      <c r="BL1975" s="124"/>
      <c r="BM1975" s="124"/>
      <c r="BN1975" s="124"/>
      <c r="BO1975" s="124"/>
      <c r="BP1975" s="124"/>
      <c r="BQ1975" s="124"/>
      <c r="BR1975" s="124"/>
      <c r="BS1975" s="124"/>
      <c r="BT1975" s="124"/>
      <c r="BU1975" s="124"/>
      <c r="BV1975" s="124"/>
      <c r="BW1975" s="124"/>
      <c r="BX1975" s="124"/>
    </row>
    <row r="1976" spans="7:76" s="130" customFormat="1">
      <c r="G1976" s="124"/>
      <c r="H1976" s="124"/>
      <c r="I1976" s="124"/>
      <c r="J1976" s="124"/>
      <c r="K1976" s="124"/>
      <c r="L1976" s="124"/>
      <c r="M1976" s="124"/>
      <c r="N1976" s="124"/>
      <c r="O1976" s="124"/>
      <c r="P1976" s="124"/>
      <c r="Q1976" s="124"/>
      <c r="R1976" s="124"/>
      <c r="S1976" s="124"/>
      <c r="T1976" s="124"/>
      <c r="U1976" s="124"/>
      <c r="V1976" s="124"/>
      <c r="W1976" s="124"/>
      <c r="X1976" s="124"/>
      <c r="Y1976" s="124"/>
      <c r="Z1976" s="124"/>
      <c r="AA1976" s="124"/>
      <c r="AB1976" s="124"/>
      <c r="AC1976" s="124"/>
      <c r="AD1976" s="124"/>
      <c r="AE1976" s="124"/>
      <c r="AF1976" s="124"/>
      <c r="AG1976" s="124"/>
      <c r="AH1976" s="124"/>
      <c r="AI1976" s="124"/>
      <c r="AJ1976" s="124"/>
      <c r="AK1976" s="124"/>
      <c r="AL1976" s="124"/>
      <c r="AM1976" s="124"/>
      <c r="AN1976" s="124"/>
      <c r="AO1976" s="124"/>
      <c r="AP1976" s="124"/>
      <c r="AQ1976" s="124"/>
      <c r="AR1976" s="124"/>
      <c r="AS1976" s="124"/>
      <c r="AT1976" s="124"/>
      <c r="AU1976" s="124"/>
      <c r="AV1976" s="124"/>
      <c r="AW1976" s="124"/>
      <c r="AX1976" s="124"/>
      <c r="AY1976" s="124"/>
      <c r="AZ1976" s="124"/>
      <c r="BA1976" s="124"/>
      <c r="BB1976" s="124"/>
      <c r="BC1976" s="124"/>
      <c r="BD1976" s="124"/>
      <c r="BE1976" s="124"/>
      <c r="BF1976" s="124"/>
      <c r="BG1976" s="124"/>
      <c r="BH1976" s="124"/>
      <c r="BI1976" s="124"/>
      <c r="BJ1976" s="124"/>
      <c r="BK1976" s="124"/>
      <c r="BL1976" s="124"/>
      <c r="BM1976" s="124"/>
      <c r="BN1976" s="124"/>
      <c r="BO1976" s="124"/>
      <c r="BP1976" s="124"/>
      <c r="BQ1976" s="124"/>
      <c r="BR1976" s="124"/>
      <c r="BS1976" s="124"/>
      <c r="BT1976" s="124"/>
      <c r="BU1976" s="124"/>
      <c r="BV1976" s="124"/>
      <c r="BW1976" s="124"/>
      <c r="BX1976" s="124"/>
    </row>
    <row r="1977" spans="7:76" s="130" customFormat="1">
      <c r="G1977" s="124"/>
      <c r="H1977" s="124"/>
      <c r="I1977" s="124"/>
      <c r="J1977" s="124"/>
      <c r="K1977" s="124"/>
      <c r="L1977" s="124"/>
      <c r="M1977" s="124"/>
      <c r="N1977" s="124"/>
      <c r="O1977" s="124"/>
      <c r="P1977" s="124"/>
      <c r="Q1977" s="124"/>
      <c r="R1977" s="124"/>
      <c r="S1977" s="124"/>
      <c r="T1977" s="124"/>
      <c r="U1977" s="124"/>
      <c r="V1977" s="124"/>
      <c r="W1977" s="124"/>
      <c r="X1977" s="124"/>
      <c r="Y1977" s="124"/>
      <c r="Z1977" s="124"/>
      <c r="AA1977" s="124"/>
      <c r="AB1977" s="124"/>
      <c r="AC1977" s="124"/>
      <c r="AD1977" s="124"/>
      <c r="AE1977" s="124"/>
      <c r="AF1977" s="124"/>
      <c r="AG1977" s="124"/>
      <c r="AH1977" s="124"/>
      <c r="AI1977" s="124"/>
      <c r="AJ1977" s="124"/>
      <c r="AK1977" s="124"/>
      <c r="AL1977" s="124"/>
      <c r="AM1977" s="124"/>
      <c r="AN1977" s="124"/>
      <c r="AO1977" s="124"/>
      <c r="AP1977" s="124"/>
      <c r="AQ1977" s="124"/>
      <c r="AR1977" s="124"/>
      <c r="AS1977" s="124"/>
      <c r="AT1977" s="124"/>
      <c r="AU1977" s="124"/>
      <c r="AV1977" s="124"/>
      <c r="AW1977" s="124"/>
      <c r="AX1977" s="124"/>
      <c r="AY1977" s="124"/>
      <c r="AZ1977" s="124"/>
      <c r="BA1977" s="124"/>
      <c r="BB1977" s="124"/>
      <c r="BC1977" s="124"/>
      <c r="BD1977" s="124"/>
      <c r="BE1977" s="124"/>
      <c r="BF1977" s="124"/>
      <c r="BG1977" s="124"/>
      <c r="BH1977" s="124"/>
      <c r="BI1977" s="124"/>
      <c r="BJ1977" s="124"/>
      <c r="BK1977" s="124"/>
      <c r="BL1977" s="124"/>
      <c r="BM1977" s="124"/>
      <c r="BN1977" s="124"/>
      <c r="BO1977" s="124"/>
      <c r="BP1977" s="124"/>
      <c r="BQ1977" s="124"/>
      <c r="BR1977" s="124"/>
      <c r="BS1977" s="124"/>
      <c r="BT1977" s="124"/>
      <c r="BU1977" s="124"/>
      <c r="BV1977" s="124"/>
      <c r="BW1977" s="124"/>
      <c r="BX1977" s="124"/>
    </row>
    <row r="1978" spans="7:76" s="130" customFormat="1">
      <c r="G1978" s="124"/>
      <c r="H1978" s="124"/>
      <c r="I1978" s="124"/>
      <c r="J1978" s="124"/>
      <c r="K1978" s="124"/>
      <c r="L1978" s="124"/>
      <c r="M1978" s="124"/>
      <c r="N1978" s="124"/>
      <c r="O1978" s="124"/>
      <c r="P1978" s="124"/>
      <c r="Q1978" s="124"/>
      <c r="R1978" s="124"/>
      <c r="S1978" s="124"/>
      <c r="T1978" s="124"/>
      <c r="U1978" s="124"/>
      <c r="V1978" s="124"/>
      <c r="W1978" s="124"/>
      <c r="X1978" s="124"/>
      <c r="Y1978" s="124"/>
      <c r="Z1978" s="124"/>
      <c r="AA1978" s="124"/>
      <c r="AB1978" s="124"/>
      <c r="AC1978" s="124"/>
      <c r="AD1978" s="124"/>
      <c r="AE1978" s="124"/>
      <c r="AF1978" s="124"/>
      <c r="AG1978" s="124"/>
      <c r="AH1978" s="124"/>
      <c r="AI1978" s="124"/>
      <c r="AJ1978" s="124"/>
      <c r="AK1978" s="124"/>
      <c r="AL1978" s="124"/>
      <c r="AM1978" s="124"/>
      <c r="AN1978" s="124"/>
      <c r="AO1978" s="124"/>
      <c r="AP1978" s="124"/>
      <c r="AQ1978" s="124"/>
      <c r="AR1978" s="124"/>
      <c r="AS1978" s="124"/>
      <c r="AT1978" s="124"/>
      <c r="AU1978" s="124"/>
      <c r="AV1978" s="124"/>
      <c r="AW1978" s="124"/>
      <c r="AX1978" s="124"/>
      <c r="AY1978" s="124"/>
      <c r="AZ1978" s="124"/>
      <c r="BA1978" s="124"/>
      <c r="BB1978" s="124"/>
      <c r="BC1978" s="124"/>
      <c r="BD1978" s="124"/>
      <c r="BE1978" s="124"/>
      <c r="BF1978" s="124"/>
      <c r="BG1978" s="124"/>
      <c r="BH1978" s="124"/>
      <c r="BI1978" s="124"/>
      <c r="BJ1978" s="124"/>
      <c r="BK1978" s="124"/>
      <c r="BL1978" s="124"/>
      <c r="BM1978" s="124"/>
      <c r="BN1978" s="124"/>
      <c r="BO1978" s="124"/>
      <c r="BP1978" s="124"/>
      <c r="BQ1978" s="124"/>
      <c r="BR1978" s="124"/>
      <c r="BS1978" s="124"/>
      <c r="BT1978" s="124"/>
      <c r="BU1978" s="124"/>
      <c r="BV1978" s="124"/>
      <c r="BW1978" s="124"/>
      <c r="BX1978" s="124"/>
    </row>
    <row r="1979" spans="7:76" s="130" customFormat="1">
      <c r="G1979" s="124"/>
      <c r="H1979" s="124"/>
      <c r="I1979" s="124"/>
      <c r="J1979" s="124"/>
      <c r="K1979" s="124"/>
      <c r="L1979" s="124"/>
      <c r="M1979" s="124"/>
      <c r="N1979" s="124"/>
      <c r="O1979" s="124"/>
      <c r="P1979" s="124"/>
      <c r="Q1979" s="124"/>
      <c r="R1979" s="124"/>
      <c r="S1979" s="124"/>
      <c r="T1979" s="124"/>
      <c r="U1979" s="124"/>
      <c r="V1979" s="124"/>
      <c r="W1979" s="124"/>
      <c r="X1979" s="124"/>
      <c r="Y1979" s="124"/>
      <c r="Z1979" s="124"/>
      <c r="AA1979" s="124"/>
      <c r="AB1979" s="124"/>
      <c r="AC1979" s="124"/>
      <c r="AD1979" s="124"/>
      <c r="AE1979" s="124"/>
      <c r="AF1979" s="124"/>
      <c r="AG1979" s="124"/>
      <c r="AH1979" s="124"/>
      <c r="AI1979" s="124"/>
      <c r="AJ1979" s="124"/>
      <c r="AK1979" s="124"/>
      <c r="AL1979" s="124"/>
      <c r="AM1979" s="124"/>
      <c r="AN1979" s="124"/>
      <c r="AO1979" s="124"/>
      <c r="AP1979" s="124"/>
      <c r="AQ1979" s="124"/>
      <c r="AR1979" s="124"/>
      <c r="AS1979" s="124"/>
      <c r="AT1979" s="124"/>
      <c r="AU1979" s="124"/>
      <c r="AV1979" s="124"/>
      <c r="AW1979" s="124"/>
      <c r="AX1979" s="124"/>
      <c r="AY1979" s="124"/>
      <c r="AZ1979" s="124"/>
      <c r="BA1979" s="124"/>
      <c r="BB1979" s="124"/>
      <c r="BC1979" s="124"/>
      <c r="BD1979" s="124"/>
      <c r="BE1979" s="124"/>
      <c r="BF1979" s="124"/>
      <c r="BG1979" s="124"/>
      <c r="BH1979" s="124"/>
      <c r="BI1979" s="124"/>
      <c r="BJ1979" s="124"/>
      <c r="BK1979" s="124"/>
      <c r="BL1979" s="124"/>
      <c r="BM1979" s="124"/>
      <c r="BN1979" s="124"/>
      <c r="BO1979" s="124"/>
      <c r="BP1979" s="124"/>
      <c r="BQ1979" s="124"/>
      <c r="BR1979" s="124"/>
      <c r="BS1979" s="124"/>
      <c r="BT1979" s="124"/>
      <c r="BU1979" s="124"/>
      <c r="BV1979" s="124"/>
      <c r="BW1979" s="124"/>
      <c r="BX1979" s="124"/>
    </row>
    <row r="1980" spans="7:76" s="130" customFormat="1">
      <c r="G1980" s="124"/>
      <c r="H1980" s="124"/>
      <c r="I1980" s="124"/>
      <c r="J1980" s="124"/>
      <c r="K1980" s="124"/>
      <c r="L1980" s="124"/>
      <c r="M1980" s="124"/>
      <c r="N1980" s="124"/>
      <c r="O1980" s="124"/>
      <c r="P1980" s="124"/>
      <c r="Q1980" s="124"/>
      <c r="R1980" s="124"/>
      <c r="S1980" s="124"/>
      <c r="T1980" s="124"/>
      <c r="U1980" s="124"/>
      <c r="V1980" s="124"/>
      <c r="W1980" s="124"/>
      <c r="X1980" s="124"/>
      <c r="Y1980" s="124"/>
      <c r="Z1980" s="124"/>
      <c r="AA1980" s="124"/>
      <c r="AB1980" s="124"/>
      <c r="AC1980" s="124"/>
      <c r="AD1980" s="124"/>
      <c r="AE1980" s="124"/>
      <c r="AF1980" s="124"/>
      <c r="AG1980" s="124"/>
      <c r="AH1980" s="124"/>
      <c r="AI1980" s="124"/>
      <c r="AJ1980" s="124"/>
      <c r="AK1980" s="124"/>
      <c r="AL1980" s="124"/>
      <c r="AM1980" s="124"/>
      <c r="AN1980" s="124"/>
      <c r="AO1980" s="124"/>
      <c r="AP1980" s="124"/>
      <c r="AQ1980" s="124"/>
      <c r="AR1980" s="124"/>
      <c r="AS1980" s="124"/>
      <c r="AT1980" s="124"/>
      <c r="AU1980" s="124"/>
      <c r="AV1980" s="124"/>
      <c r="AW1980" s="124"/>
      <c r="AX1980" s="124"/>
      <c r="AY1980" s="124"/>
      <c r="AZ1980" s="124"/>
      <c r="BA1980" s="124"/>
      <c r="BB1980" s="124"/>
      <c r="BC1980" s="124"/>
      <c r="BD1980" s="124"/>
      <c r="BE1980" s="124"/>
      <c r="BF1980" s="124"/>
      <c r="BG1980" s="124"/>
      <c r="BH1980" s="124"/>
      <c r="BI1980" s="124"/>
      <c r="BJ1980" s="124"/>
      <c r="BK1980" s="124"/>
      <c r="BL1980" s="124"/>
      <c r="BM1980" s="124"/>
      <c r="BN1980" s="124"/>
      <c r="BO1980" s="124"/>
      <c r="BP1980" s="124"/>
      <c r="BQ1980" s="124"/>
      <c r="BR1980" s="124"/>
      <c r="BS1980" s="124"/>
      <c r="BT1980" s="124"/>
      <c r="BU1980" s="124"/>
      <c r="BV1980" s="124"/>
      <c r="BW1980" s="124"/>
      <c r="BX1980" s="124"/>
    </row>
    <row r="1981" spans="7:76" s="130" customFormat="1">
      <c r="G1981" s="124"/>
      <c r="H1981" s="124"/>
      <c r="I1981" s="124"/>
      <c r="J1981" s="124"/>
      <c r="K1981" s="124"/>
      <c r="L1981" s="124"/>
      <c r="M1981" s="124"/>
      <c r="N1981" s="124"/>
      <c r="O1981" s="124"/>
      <c r="P1981" s="124"/>
      <c r="Q1981" s="124"/>
      <c r="R1981" s="124"/>
      <c r="S1981" s="124"/>
      <c r="T1981" s="124"/>
      <c r="U1981" s="124"/>
      <c r="V1981" s="124"/>
      <c r="W1981" s="124"/>
      <c r="X1981" s="124"/>
      <c r="Y1981" s="124"/>
      <c r="Z1981" s="124"/>
      <c r="AA1981" s="124"/>
      <c r="AB1981" s="124"/>
      <c r="AC1981" s="124"/>
      <c r="AD1981" s="124"/>
      <c r="AE1981" s="124"/>
      <c r="AF1981" s="124"/>
      <c r="AG1981" s="124"/>
      <c r="AH1981" s="124"/>
      <c r="AI1981" s="124"/>
      <c r="AJ1981" s="124"/>
      <c r="AK1981" s="124"/>
      <c r="AL1981" s="124"/>
      <c r="AM1981" s="124"/>
      <c r="AN1981" s="124"/>
      <c r="AO1981" s="124"/>
      <c r="AP1981" s="124"/>
      <c r="AQ1981" s="124"/>
      <c r="AR1981" s="124"/>
      <c r="AS1981" s="124"/>
      <c r="AT1981" s="124"/>
      <c r="AU1981" s="124"/>
      <c r="AV1981" s="124"/>
      <c r="AW1981" s="124"/>
      <c r="AX1981" s="124"/>
      <c r="AY1981" s="124"/>
      <c r="AZ1981" s="124"/>
      <c r="BA1981" s="124"/>
      <c r="BB1981" s="124"/>
      <c r="BC1981" s="124"/>
      <c r="BD1981" s="124"/>
      <c r="BE1981" s="124"/>
      <c r="BF1981" s="124"/>
      <c r="BG1981" s="124"/>
      <c r="BH1981" s="124"/>
      <c r="BI1981" s="124"/>
      <c r="BJ1981" s="124"/>
      <c r="BK1981" s="124"/>
      <c r="BL1981" s="124"/>
      <c r="BM1981" s="124"/>
      <c r="BN1981" s="124"/>
      <c r="BO1981" s="124"/>
      <c r="BP1981" s="124"/>
      <c r="BQ1981" s="124"/>
      <c r="BR1981" s="124"/>
      <c r="BS1981" s="124"/>
      <c r="BT1981" s="124"/>
      <c r="BU1981" s="124"/>
      <c r="BV1981" s="124"/>
      <c r="BW1981" s="124"/>
      <c r="BX1981" s="124"/>
    </row>
    <row r="1982" spans="7:76" s="130" customFormat="1">
      <c r="G1982" s="124"/>
      <c r="H1982" s="124"/>
      <c r="I1982" s="124"/>
      <c r="J1982" s="124"/>
      <c r="K1982" s="124"/>
      <c r="L1982" s="124"/>
      <c r="M1982" s="124"/>
      <c r="N1982" s="124"/>
      <c r="O1982" s="124"/>
      <c r="P1982" s="124"/>
      <c r="Q1982" s="124"/>
      <c r="R1982" s="124"/>
      <c r="S1982" s="124"/>
      <c r="T1982" s="124"/>
      <c r="U1982" s="124"/>
      <c r="V1982" s="124"/>
      <c r="W1982" s="124"/>
      <c r="X1982" s="124"/>
      <c r="Y1982" s="124"/>
      <c r="Z1982" s="124"/>
      <c r="AA1982" s="124"/>
      <c r="AB1982" s="124"/>
      <c r="AC1982" s="124"/>
      <c r="AD1982" s="124"/>
      <c r="AE1982" s="124"/>
      <c r="AF1982" s="124"/>
      <c r="AG1982" s="124"/>
      <c r="AH1982" s="124"/>
      <c r="AI1982" s="124"/>
      <c r="AJ1982" s="124"/>
      <c r="AK1982" s="124"/>
      <c r="AL1982" s="124"/>
      <c r="AM1982" s="124"/>
      <c r="AN1982" s="124"/>
      <c r="AO1982" s="124"/>
      <c r="AP1982" s="124"/>
      <c r="AQ1982" s="124"/>
      <c r="AR1982" s="124"/>
      <c r="AS1982" s="124"/>
      <c r="AT1982" s="124"/>
      <c r="AU1982" s="124"/>
      <c r="AV1982" s="124"/>
      <c r="AW1982" s="124"/>
      <c r="AX1982" s="124"/>
      <c r="AY1982" s="124"/>
      <c r="AZ1982" s="124"/>
      <c r="BA1982" s="124"/>
      <c r="BB1982" s="124"/>
      <c r="BC1982" s="124"/>
      <c r="BD1982" s="124"/>
      <c r="BE1982" s="124"/>
      <c r="BF1982" s="124"/>
      <c r="BG1982" s="124"/>
      <c r="BH1982" s="124"/>
      <c r="BI1982" s="124"/>
      <c r="BJ1982" s="124"/>
      <c r="BK1982" s="124"/>
      <c r="BL1982" s="124"/>
      <c r="BM1982" s="124"/>
      <c r="BN1982" s="124"/>
      <c r="BO1982" s="124"/>
      <c r="BP1982" s="124"/>
      <c r="BQ1982" s="124"/>
      <c r="BR1982" s="124"/>
      <c r="BS1982" s="124"/>
      <c r="BT1982" s="124"/>
      <c r="BU1982" s="124"/>
      <c r="BV1982" s="124"/>
      <c r="BW1982" s="124"/>
      <c r="BX1982" s="124"/>
    </row>
    <row r="1983" spans="7:76" s="130" customFormat="1">
      <c r="G1983" s="124"/>
      <c r="H1983" s="124"/>
      <c r="I1983" s="124"/>
      <c r="J1983" s="124"/>
      <c r="K1983" s="124"/>
      <c r="L1983" s="124"/>
      <c r="M1983" s="124"/>
      <c r="N1983" s="124"/>
      <c r="O1983" s="124"/>
      <c r="P1983" s="124"/>
      <c r="Q1983" s="124"/>
      <c r="R1983" s="124"/>
      <c r="S1983" s="124"/>
      <c r="T1983" s="124"/>
      <c r="U1983" s="124"/>
      <c r="V1983" s="124"/>
      <c r="W1983" s="124"/>
      <c r="X1983" s="124"/>
      <c r="Y1983" s="124"/>
      <c r="Z1983" s="124"/>
      <c r="AA1983" s="124"/>
      <c r="AB1983" s="124"/>
      <c r="AC1983" s="124"/>
      <c r="AD1983" s="124"/>
      <c r="AE1983" s="124"/>
      <c r="AF1983" s="124"/>
      <c r="AG1983" s="124"/>
      <c r="AH1983" s="124"/>
      <c r="AI1983" s="124"/>
      <c r="AJ1983" s="124"/>
      <c r="AK1983" s="124"/>
      <c r="AL1983" s="124"/>
      <c r="AM1983" s="124"/>
      <c r="AN1983" s="124"/>
      <c r="AO1983" s="124"/>
      <c r="AP1983" s="124"/>
      <c r="AQ1983" s="124"/>
      <c r="AR1983" s="124"/>
      <c r="AS1983" s="124"/>
      <c r="AT1983" s="124"/>
      <c r="AU1983" s="124"/>
      <c r="AV1983" s="124"/>
      <c r="AW1983" s="124"/>
      <c r="AX1983" s="124"/>
      <c r="AY1983" s="124"/>
      <c r="AZ1983" s="124"/>
      <c r="BA1983" s="124"/>
      <c r="BB1983" s="124"/>
      <c r="BC1983" s="124"/>
      <c r="BD1983" s="124"/>
      <c r="BE1983" s="124"/>
      <c r="BF1983" s="124"/>
      <c r="BG1983" s="124"/>
      <c r="BH1983" s="124"/>
      <c r="BI1983" s="124"/>
      <c r="BJ1983" s="124"/>
      <c r="BK1983" s="124"/>
      <c r="BL1983" s="124"/>
      <c r="BM1983" s="124"/>
      <c r="BN1983" s="124"/>
      <c r="BO1983" s="124"/>
      <c r="BP1983" s="124"/>
      <c r="BQ1983" s="124"/>
      <c r="BR1983" s="124"/>
      <c r="BS1983" s="124"/>
      <c r="BT1983" s="124"/>
      <c r="BU1983" s="124"/>
      <c r="BV1983" s="124"/>
      <c r="BW1983" s="124"/>
      <c r="BX1983" s="124"/>
    </row>
    <row r="1984" spans="7:76" s="130" customFormat="1">
      <c r="G1984" s="124"/>
      <c r="H1984" s="124"/>
      <c r="I1984" s="124"/>
      <c r="J1984" s="124"/>
      <c r="K1984" s="124"/>
      <c r="L1984" s="124"/>
      <c r="M1984" s="124"/>
      <c r="N1984" s="124"/>
      <c r="O1984" s="124"/>
      <c r="P1984" s="124"/>
      <c r="Q1984" s="124"/>
      <c r="R1984" s="124"/>
      <c r="S1984" s="124"/>
      <c r="T1984" s="124"/>
      <c r="U1984" s="124"/>
      <c r="V1984" s="124"/>
      <c r="W1984" s="124"/>
      <c r="X1984" s="124"/>
      <c r="Y1984" s="124"/>
      <c r="Z1984" s="124"/>
      <c r="AA1984" s="124"/>
      <c r="AB1984" s="124"/>
      <c r="AC1984" s="124"/>
      <c r="AD1984" s="124"/>
      <c r="AE1984" s="124"/>
      <c r="AF1984" s="124"/>
      <c r="AG1984" s="124"/>
      <c r="AH1984" s="124"/>
      <c r="AI1984" s="124"/>
      <c r="AJ1984" s="124"/>
      <c r="AK1984" s="124"/>
      <c r="AL1984" s="124"/>
      <c r="AM1984" s="124"/>
      <c r="AN1984" s="124"/>
      <c r="AO1984" s="124"/>
      <c r="AP1984" s="124"/>
      <c r="AQ1984" s="124"/>
      <c r="AR1984" s="124"/>
      <c r="AS1984" s="124"/>
      <c r="AT1984" s="124"/>
      <c r="AU1984" s="124"/>
      <c r="AV1984" s="124"/>
      <c r="AW1984" s="124"/>
      <c r="AX1984" s="124"/>
      <c r="AY1984" s="124"/>
      <c r="AZ1984" s="124"/>
      <c r="BA1984" s="124"/>
      <c r="BB1984" s="124"/>
      <c r="BC1984" s="124"/>
      <c r="BD1984" s="124"/>
      <c r="BE1984" s="124"/>
      <c r="BF1984" s="124"/>
      <c r="BG1984" s="124"/>
      <c r="BH1984" s="124"/>
      <c r="BI1984" s="124"/>
      <c r="BJ1984" s="124"/>
      <c r="BK1984" s="124"/>
      <c r="BL1984" s="124"/>
      <c r="BM1984" s="124"/>
      <c r="BN1984" s="124"/>
      <c r="BO1984" s="124"/>
      <c r="BP1984" s="124"/>
      <c r="BQ1984" s="124"/>
      <c r="BR1984" s="124"/>
      <c r="BS1984" s="124"/>
      <c r="BT1984" s="124"/>
      <c r="BU1984" s="124"/>
      <c r="BV1984" s="124"/>
      <c r="BW1984" s="124"/>
      <c r="BX1984" s="124"/>
    </row>
    <row r="1985" spans="7:76" s="130" customFormat="1">
      <c r="G1985" s="124"/>
      <c r="H1985" s="124"/>
      <c r="I1985" s="124"/>
      <c r="J1985" s="124"/>
      <c r="K1985" s="124"/>
      <c r="L1985" s="124"/>
      <c r="M1985" s="124"/>
      <c r="N1985" s="124"/>
      <c r="O1985" s="124"/>
      <c r="P1985" s="124"/>
      <c r="Q1985" s="124"/>
      <c r="R1985" s="124"/>
      <c r="S1985" s="124"/>
      <c r="T1985" s="124"/>
      <c r="U1985" s="124"/>
      <c r="V1985" s="124"/>
      <c r="W1985" s="124"/>
      <c r="X1985" s="124"/>
      <c r="Y1985" s="124"/>
      <c r="Z1985" s="124"/>
      <c r="AA1985" s="124"/>
      <c r="AB1985" s="124"/>
      <c r="AC1985" s="124"/>
      <c r="AD1985" s="124"/>
      <c r="AE1985" s="124"/>
      <c r="AF1985" s="124"/>
      <c r="AG1985" s="124"/>
      <c r="AH1985" s="124"/>
      <c r="AI1985" s="124"/>
      <c r="AJ1985" s="124"/>
      <c r="AK1985" s="124"/>
      <c r="AL1985" s="124"/>
      <c r="AM1985" s="124"/>
      <c r="AN1985" s="124"/>
      <c r="AO1985" s="124"/>
      <c r="AP1985" s="124"/>
      <c r="AQ1985" s="124"/>
      <c r="AR1985" s="124"/>
      <c r="AS1985" s="124"/>
      <c r="AT1985" s="124"/>
      <c r="AU1985" s="124"/>
      <c r="AV1985" s="124"/>
      <c r="AW1985" s="124"/>
      <c r="AX1985" s="124"/>
      <c r="AY1985" s="124"/>
      <c r="AZ1985" s="124"/>
      <c r="BA1985" s="124"/>
      <c r="BB1985" s="124"/>
      <c r="BC1985" s="124"/>
      <c r="BD1985" s="124"/>
      <c r="BE1985" s="124"/>
      <c r="BF1985" s="124"/>
      <c r="BG1985" s="124"/>
      <c r="BH1985" s="124"/>
      <c r="BI1985" s="124"/>
      <c r="BJ1985" s="124"/>
      <c r="BK1985" s="124"/>
      <c r="BL1985" s="124"/>
      <c r="BM1985" s="124"/>
      <c r="BN1985" s="124"/>
      <c r="BO1985" s="124"/>
      <c r="BP1985" s="124"/>
      <c r="BQ1985" s="124"/>
      <c r="BR1985" s="124"/>
      <c r="BS1985" s="124"/>
      <c r="BT1985" s="124"/>
      <c r="BU1985" s="124"/>
      <c r="BV1985" s="124"/>
      <c r="BW1985" s="124"/>
      <c r="BX1985" s="124"/>
    </row>
    <row r="1986" spans="7:76" s="130" customFormat="1">
      <c r="G1986" s="124"/>
      <c r="H1986" s="124"/>
      <c r="I1986" s="124"/>
      <c r="J1986" s="124"/>
      <c r="K1986" s="124"/>
      <c r="L1986" s="124"/>
      <c r="M1986" s="124"/>
      <c r="N1986" s="124"/>
      <c r="O1986" s="124"/>
      <c r="P1986" s="124"/>
      <c r="Q1986" s="124"/>
      <c r="R1986" s="124"/>
      <c r="S1986" s="124"/>
      <c r="T1986" s="124"/>
      <c r="U1986" s="124"/>
      <c r="V1986" s="124"/>
      <c r="W1986" s="124"/>
      <c r="X1986" s="124"/>
      <c r="Y1986" s="124"/>
      <c r="Z1986" s="124"/>
      <c r="AA1986" s="124"/>
      <c r="AB1986" s="124"/>
      <c r="AC1986" s="124"/>
      <c r="AD1986" s="124"/>
      <c r="AE1986" s="124"/>
      <c r="AF1986" s="124"/>
      <c r="AG1986" s="124"/>
      <c r="AH1986" s="124"/>
      <c r="AI1986" s="124"/>
      <c r="AJ1986" s="124"/>
      <c r="AK1986" s="124"/>
      <c r="AL1986" s="124"/>
      <c r="AM1986" s="124"/>
      <c r="AN1986" s="124"/>
      <c r="AO1986" s="124"/>
      <c r="AP1986" s="124"/>
      <c r="AQ1986" s="124"/>
      <c r="AR1986" s="124"/>
      <c r="AS1986" s="124"/>
      <c r="AT1986" s="124"/>
      <c r="AU1986" s="124"/>
      <c r="AV1986" s="124"/>
      <c r="AW1986" s="124"/>
      <c r="AX1986" s="124"/>
      <c r="AY1986" s="124"/>
      <c r="AZ1986" s="124"/>
      <c r="BA1986" s="124"/>
      <c r="BB1986" s="124"/>
      <c r="BC1986" s="124"/>
      <c r="BD1986" s="124"/>
      <c r="BE1986" s="124"/>
      <c r="BF1986" s="124"/>
      <c r="BG1986" s="124"/>
      <c r="BH1986" s="124"/>
      <c r="BI1986" s="124"/>
      <c r="BJ1986" s="124"/>
      <c r="BK1986" s="124"/>
      <c r="BL1986" s="124"/>
      <c r="BM1986" s="124"/>
      <c r="BN1986" s="124"/>
      <c r="BO1986" s="124"/>
      <c r="BP1986" s="124"/>
      <c r="BQ1986" s="124"/>
      <c r="BR1986" s="124"/>
      <c r="BS1986" s="124"/>
      <c r="BT1986" s="124"/>
      <c r="BU1986" s="124"/>
      <c r="BV1986" s="124"/>
      <c r="BW1986" s="124"/>
      <c r="BX1986" s="124"/>
    </row>
    <row r="1987" spans="7:76" s="130" customFormat="1">
      <c r="G1987" s="124"/>
      <c r="H1987" s="124"/>
      <c r="I1987" s="124"/>
      <c r="J1987" s="124"/>
      <c r="K1987" s="124"/>
      <c r="L1987" s="124"/>
      <c r="M1987" s="124"/>
      <c r="N1987" s="124"/>
      <c r="O1987" s="124"/>
      <c r="P1987" s="124"/>
      <c r="Q1987" s="124"/>
      <c r="R1987" s="124"/>
      <c r="S1987" s="124"/>
      <c r="T1987" s="124"/>
      <c r="U1987" s="124"/>
      <c r="V1987" s="124"/>
      <c r="W1987" s="124"/>
      <c r="X1987" s="124"/>
      <c r="Y1987" s="124"/>
      <c r="Z1987" s="124"/>
      <c r="AA1987" s="124"/>
      <c r="AB1987" s="124"/>
      <c r="AC1987" s="124"/>
      <c r="AD1987" s="124"/>
      <c r="AE1987" s="124"/>
      <c r="AF1987" s="124"/>
      <c r="AG1987" s="124"/>
      <c r="AH1987" s="124"/>
      <c r="AI1987" s="124"/>
      <c r="AJ1987" s="124"/>
      <c r="AK1987" s="124"/>
      <c r="AL1987" s="124"/>
      <c r="AM1987" s="124"/>
      <c r="AN1987" s="124"/>
      <c r="AO1987" s="124"/>
      <c r="AP1987" s="124"/>
      <c r="AQ1987" s="124"/>
      <c r="AR1987" s="124"/>
      <c r="AS1987" s="124"/>
      <c r="AT1987" s="124"/>
      <c r="AU1987" s="124"/>
      <c r="AV1987" s="124"/>
      <c r="AW1987" s="124"/>
      <c r="AX1987" s="124"/>
      <c r="AY1987" s="124"/>
      <c r="AZ1987" s="124"/>
      <c r="BA1987" s="124"/>
      <c r="BB1987" s="124"/>
      <c r="BC1987" s="124"/>
      <c r="BD1987" s="124"/>
      <c r="BE1987" s="124"/>
      <c r="BF1987" s="124"/>
      <c r="BG1987" s="124"/>
      <c r="BH1987" s="124"/>
      <c r="BI1987" s="124"/>
      <c r="BJ1987" s="124"/>
      <c r="BK1987" s="124"/>
      <c r="BL1987" s="124"/>
      <c r="BM1987" s="124"/>
      <c r="BN1987" s="124"/>
      <c r="BO1987" s="124"/>
      <c r="BP1987" s="124"/>
      <c r="BQ1987" s="124"/>
      <c r="BR1987" s="124"/>
      <c r="BS1987" s="124"/>
      <c r="BT1987" s="124"/>
      <c r="BU1987" s="124"/>
      <c r="BV1987" s="124"/>
      <c r="BW1987" s="124"/>
      <c r="BX1987" s="124"/>
    </row>
    <row r="1988" spans="7:76" s="130" customFormat="1">
      <c r="G1988" s="124"/>
      <c r="H1988" s="124"/>
      <c r="I1988" s="124"/>
      <c r="J1988" s="124"/>
      <c r="K1988" s="124"/>
      <c r="L1988" s="124"/>
      <c r="M1988" s="124"/>
      <c r="N1988" s="124"/>
      <c r="O1988" s="124"/>
      <c r="P1988" s="124"/>
      <c r="Q1988" s="124"/>
      <c r="R1988" s="124"/>
      <c r="S1988" s="124"/>
      <c r="T1988" s="124"/>
      <c r="U1988" s="124"/>
      <c r="V1988" s="124"/>
      <c r="W1988" s="124"/>
      <c r="X1988" s="124"/>
      <c r="Y1988" s="124"/>
      <c r="Z1988" s="124"/>
      <c r="AA1988" s="124"/>
      <c r="AB1988" s="124"/>
      <c r="AC1988" s="124"/>
      <c r="AD1988" s="124"/>
      <c r="AE1988" s="124"/>
      <c r="AF1988" s="124"/>
      <c r="AG1988" s="124"/>
      <c r="AH1988" s="124"/>
      <c r="AI1988" s="124"/>
      <c r="AJ1988" s="124"/>
      <c r="AK1988" s="124"/>
      <c r="AL1988" s="124"/>
      <c r="AM1988" s="124"/>
      <c r="AN1988" s="124"/>
      <c r="AO1988" s="124"/>
      <c r="AP1988" s="124"/>
      <c r="AQ1988" s="124"/>
      <c r="AR1988" s="124"/>
      <c r="AS1988" s="124"/>
      <c r="AT1988" s="124"/>
      <c r="AU1988" s="124"/>
      <c r="AV1988" s="124"/>
      <c r="AW1988" s="124"/>
      <c r="AX1988" s="124"/>
      <c r="AY1988" s="124"/>
      <c r="AZ1988" s="124"/>
      <c r="BA1988" s="124"/>
      <c r="BB1988" s="124"/>
      <c r="BC1988" s="124"/>
      <c r="BD1988" s="124"/>
      <c r="BE1988" s="124"/>
      <c r="BF1988" s="124"/>
      <c r="BG1988" s="124"/>
      <c r="BH1988" s="124"/>
      <c r="BI1988" s="124"/>
      <c r="BJ1988" s="124"/>
      <c r="BK1988" s="124"/>
      <c r="BL1988" s="124"/>
      <c r="BM1988" s="124"/>
      <c r="BN1988" s="124"/>
      <c r="BO1988" s="124"/>
      <c r="BP1988" s="124"/>
      <c r="BQ1988" s="124"/>
      <c r="BR1988" s="124"/>
      <c r="BS1988" s="124"/>
      <c r="BT1988" s="124"/>
      <c r="BU1988" s="124"/>
      <c r="BV1988" s="124"/>
      <c r="BW1988" s="124"/>
      <c r="BX1988" s="124"/>
    </row>
    <row r="1989" spans="7:76" s="130" customFormat="1">
      <c r="G1989" s="124"/>
      <c r="H1989" s="124"/>
      <c r="I1989" s="124"/>
      <c r="J1989" s="124"/>
      <c r="K1989" s="124"/>
      <c r="L1989" s="124"/>
      <c r="M1989" s="124"/>
      <c r="N1989" s="124"/>
      <c r="O1989" s="124"/>
      <c r="P1989" s="124"/>
      <c r="Q1989" s="124"/>
      <c r="R1989" s="124"/>
      <c r="S1989" s="124"/>
      <c r="T1989" s="124"/>
      <c r="U1989" s="124"/>
      <c r="V1989" s="124"/>
      <c r="W1989" s="124"/>
      <c r="X1989" s="124"/>
      <c r="Y1989" s="124"/>
      <c r="Z1989" s="124"/>
      <c r="AA1989" s="124"/>
      <c r="AB1989" s="124"/>
      <c r="AC1989" s="124"/>
      <c r="AD1989" s="124"/>
      <c r="AE1989" s="124"/>
      <c r="AF1989" s="124"/>
      <c r="AG1989" s="124"/>
      <c r="AH1989" s="124"/>
      <c r="AI1989" s="124"/>
      <c r="AJ1989" s="124"/>
      <c r="AK1989" s="124"/>
      <c r="AL1989" s="124"/>
      <c r="AM1989" s="124"/>
      <c r="AN1989" s="124"/>
      <c r="AO1989" s="124"/>
      <c r="AP1989" s="124"/>
      <c r="AQ1989" s="124"/>
      <c r="AR1989" s="124"/>
      <c r="AS1989" s="124"/>
      <c r="AT1989" s="124"/>
      <c r="AU1989" s="124"/>
      <c r="AV1989" s="124"/>
      <c r="AW1989" s="124"/>
      <c r="AX1989" s="124"/>
      <c r="AY1989" s="124"/>
      <c r="AZ1989" s="124"/>
      <c r="BA1989" s="124"/>
      <c r="BB1989" s="124"/>
      <c r="BC1989" s="124"/>
      <c r="BD1989" s="124"/>
      <c r="BE1989" s="124"/>
      <c r="BF1989" s="124"/>
      <c r="BG1989" s="124"/>
      <c r="BH1989" s="124"/>
      <c r="BI1989" s="124"/>
      <c r="BJ1989" s="124"/>
      <c r="BK1989" s="124"/>
      <c r="BL1989" s="124"/>
      <c r="BM1989" s="124"/>
      <c r="BN1989" s="124"/>
      <c r="BO1989" s="124"/>
      <c r="BP1989" s="124"/>
      <c r="BQ1989" s="124"/>
      <c r="BR1989" s="124"/>
      <c r="BS1989" s="124"/>
      <c r="BT1989" s="124"/>
      <c r="BU1989" s="124"/>
      <c r="BV1989" s="124"/>
      <c r="BW1989" s="124"/>
      <c r="BX1989" s="124"/>
    </row>
    <row r="1990" spans="7:76" s="130" customFormat="1">
      <c r="G1990" s="124"/>
      <c r="H1990" s="124"/>
      <c r="I1990" s="124"/>
      <c r="J1990" s="124"/>
      <c r="K1990" s="124"/>
      <c r="L1990" s="124"/>
      <c r="M1990" s="124"/>
      <c r="N1990" s="124"/>
      <c r="O1990" s="124"/>
      <c r="P1990" s="124"/>
      <c r="Q1990" s="124"/>
      <c r="R1990" s="124"/>
      <c r="S1990" s="124"/>
      <c r="T1990" s="124"/>
      <c r="U1990" s="124"/>
      <c r="V1990" s="124"/>
      <c r="W1990" s="124"/>
      <c r="X1990" s="124"/>
      <c r="Y1990" s="124"/>
      <c r="Z1990" s="124"/>
      <c r="AA1990" s="124"/>
      <c r="AB1990" s="124"/>
      <c r="AC1990" s="124"/>
      <c r="AD1990" s="124"/>
      <c r="AE1990" s="124"/>
      <c r="AF1990" s="124"/>
      <c r="AG1990" s="124"/>
      <c r="AH1990" s="124"/>
      <c r="AI1990" s="124"/>
      <c r="AJ1990" s="124"/>
      <c r="AK1990" s="124"/>
      <c r="AL1990" s="124"/>
      <c r="AM1990" s="124"/>
      <c r="AN1990" s="124"/>
      <c r="AO1990" s="124"/>
      <c r="AP1990" s="124"/>
      <c r="AQ1990" s="124"/>
      <c r="AR1990" s="124"/>
      <c r="AS1990" s="124"/>
      <c r="AT1990" s="124"/>
      <c r="AU1990" s="124"/>
      <c r="AV1990" s="124"/>
      <c r="AW1990" s="124"/>
      <c r="AX1990" s="124"/>
      <c r="AY1990" s="124"/>
      <c r="AZ1990" s="124"/>
      <c r="BA1990" s="124"/>
      <c r="BB1990" s="124"/>
      <c r="BC1990" s="124"/>
      <c r="BD1990" s="124"/>
      <c r="BE1990" s="124"/>
      <c r="BF1990" s="124"/>
      <c r="BG1990" s="124"/>
      <c r="BH1990" s="124"/>
      <c r="BI1990" s="124"/>
      <c r="BJ1990" s="124"/>
      <c r="BK1990" s="124"/>
      <c r="BL1990" s="124"/>
      <c r="BM1990" s="124"/>
      <c r="BN1990" s="124"/>
      <c r="BO1990" s="124"/>
      <c r="BP1990" s="124"/>
      <c r="BQ1990" s="124"/>
      <c r="BR1990" s="124"/>
      <c r="BS1990" s="124"/>
      <c r="BT1990" s="124"/>
      <c r="BU1990" s="124"/>
      <c r="BV1990" s="124"/>
      <c r="BW1990" s="124"/>
      <c r="BX1990" s="124"/>
    </row>
    <row r="1991" spans="7:76" s="130" customFormat="1">
      <c r="G1991" s="124"/>
      <c r="H1991" s="124"/>
      <c r="I1991" s="124"/>
      <c r="J1991" s="124"/>
      <c r="K1991" s="124"/>
      <c r="L1991" s="124"/>
      <c r="M1991" s="124"/>
      <c r="N1991" s="124"/>
      <c r="O1991" s="124"/>
      <c r="P1991" s="124"/>
      <c r="Q1991" s="124"/>
      <c r="R1991" s="124"/>
      <c r="S1991" s="124"/>
      <c r="T1991" s="124"/>
      <c r="U1991" s="124"/>
      <c r="V1991" s="124"/>
      <c r="W1991" s="124"/>
      <c r="X1991" s="124"/>
      <c r="Y1991" s="124"/>
      <c r="Z1991" s="124"/>
      <c r="AA1991" s="124"/>
      <c r="AB1991" s="124"/>
      <c r="AC1991" s="124"/>
      <c r="AD1991" s="124"/>
      <c r="AE1991" s="124"/>
      <c r="AF1991" s="124"/>
      <c r="AG1991" s="124"/>
      <c r="AH1991" s="124"/>
      <c r="AI1991" s="124"/>
      <c r="AJ1991" s="124"/>
      <c r="AK1991" s="124"/>
      <c r="AL1991" s="124"/>
      <c r="AM1991" s="124"/>
      <c r="AN1991" s="124"/>
      <c r="AO1991" s="124"/>
      <c r="AP1991" s="124"/>
      <c r="AQ1991" s="124"/>
      <c r="AR1991" s="124"/>
      <c r="AS1991" s="124"/>
      <c r="AT1991" s="124"/>
      <c r="AU1991" s="124"/>
      <c r="AV1991" s="124"/>
      <c r="AW1991" s="124"/>
      <c r="AX1991" s="124"/>
      <c r="AY1991" s="124"/>
      <c r="AZ1991" s="124"/>
      <c r="BA1991" s="124"/>
      <c r="BB1991" s="124"/>
      <c r="BC1991" s="124"/>
      <c r="BD1991" s="124"/>
      <c r="BE1991" s="124"/>
      <c r="BF1991" s="124"/>
      <c r="BG1991" s="124"/>
      <c r="BH1991" s="124"/>
      <c r="BI1991" s="124"/>
      <c r="BJ1991" s="124"/>
      <c r="BK1991" s="124"/>
      <c r="BL1991" s="124"/>
      <c r="BM1991" s="124"/>
      <c r="BN1991" s="124"/>
      <c r="BO1991" s="124"/>
      <c r="BP1991" s="124"/>
      <c r="BQ1991" s="124"/>
      <c r="BR1991" s="124"/>
      <c r="BS1991" s="124"/>
      <c r="BT1991" s="124"/>
      <c r="BU1991" s="124"/>
      <c r="BV1991" s="124"/>
      <c r="BW1991" s="124"/>
      <c r="BX1991" s="124"/>
    </row>
    <row r="1992" spans="7:76" s="130" customFormat="1">
      <c r="G1992" s="124"/>
      <c r="H1992" s="124"/>
      <c r="I1992" s="124"/>
      <c r="J1992" s="124"/>
      <c r="K1992" s="124"/>
      <c r="L1992" s="124"/>
      <c r="M1992" s="124"/>
      <c r="N1992" s="124"/>
      <c r="O1992" s="124"/>
      <c r="P1992" s="124"/>
      <c r="Q1992" s="124"/>
      <c r="R1992" s="124"/>
      <c r="S1992" s="124"/>
      <c r="T1992" s="124"/>
      <c r="U1992" s="124"/>
      <c r="V1992" s="124"/>
      <c r="W1992" s="124"/>
      <c r="X1992" s="124"/>
      <c r="Y1992" s="124"/>
      <c r="Z1992" s="124"/>
      <c r="AA1992" s="124"/>
      <c r="AB1992" s="124"/>
      <c r="AC1992" s="124"/>
      <c r="AD1992" s="124"/>
      <c r="AE1992" s="124"/>
      <c r="AF1992" s="124"/>
      <c r="AG1992" s="124"/>
      <c r="AH1992" s="124"/>
      <c r="AI1992" s="124"/>
      <c r="AJ1992" s="124"/>
      <c r="AK1992" s="124"/>
      <c r="AL1992" s="124"/>
      <c r="AM1992" s="124"/>
      <c r="AN1992" s="124"/>
      <c r="AO1992" s="124"/>
      <c r="AP1992" s="124"/>
      <c r="AQ1992" s="124"/>
      <c r="AR1992" s="124"/>
      <c r="AS1992" s="124"/>
      <c r="AT1992" s="124"/>
      <c r="AU1992" s="124"/>
      <c r="AV1992" s="124"/>
      <c r="AW1992" s="124"/>
      <c r="AX1992" s="124"/>
      <c r="AY1992" s="124"/>
      <c r="AZ1992" s="124"/>
      <c r="BA1992" s="124"/>
      <c r="BB1992" s="124"/>
      <c r="BC1992" s="124"/>
      <c r="BD1992" s="124"/>
      <c r="BE1992" s="124"/>
      <c r="BF1992" s="124"/>
      <c r="BG1992" s="124"/>
      <c r="BH1992" s="124"/>
      <c r="BI1992" s="124"/>
      <c r="BJ1992" s="124"/>
      <c r="BK1992" s="124"/>
      <c r="BL1992" s="124"/>
      <c r="BM1992" s="124"/>
      <c r="BN1992" s="124"/>
      <c r="BO1992" s="124"/>
      <c r="BP1992" s="124"/>
      <c r="BQ1992" s="124"/>
      <c r="BR1992" s="124"/>
      <c r="BS1992" s="124"/>
      <c r="BT1992" s="124"/>
      <c r="BU1992" s="124"/>
      <c r="BV1992" s="124"/>
      <c r="BW1992" s="124"/>
      <c r="BX1992" s="124"/>
    </row>
    <row r="1993" spans="7:76" s="130" customFormat="1">
      <c r="G1993" s="124"/>
      <c r="H1993" s="124"/>
      <c r="I1993" s="124"/>
      <c r="J1993" s="124"/>
      <c r="K1993" s="124"/>
      <c r="L1993" s="124"/>
      <c r="M1993" s="124"/>
      <c r="N1993" s="124"/>
      <c r="O1993" s="124"/>
      <c r="P1993" s="124"/>
      <c r="Q1993" s="124"/>
      <c r="R1993" s="124"/>
      <c r="S1993" s="124"/>
      <c r="T1993" s="124"/>
      <c r="U1993" s="124"/>
      <c r="V1993" s="124"/>
      <c r="W1993" s="124"/>
      <c r="X1993" s="124"/>
      <c r="Y1993" s="124"/>
      <c r="Z1993" s="124"/>
      <c r="AA1993" s="124"/>
      <c r="AB1993" s="124"/>
      <c r="AC1993" s="124"/>
      <c r="AD1993" s="124"/>
      <c r="AE1993" s="124"/>
      <c r="AF1993" s="124"/>
      <c r="AG1993" s="124"/>
      <c r="AH1993" s="124"/>
      <c r="AI1993" s="124"/>
      <c r="AJ1993" s="124"/>
      <c r="AK1993" s="124"/>
      <c r="AL1993" s="124"/>
      <c r="AM1993" s="124"/>
      <c r="AN1993" s="124"/>
      <c r="AO1993" s="124"/>
      <c r="AP1993" s="124"/>
      <c r="AQ1993" s="124"/>
      <c r="AR1993" s="124"/>
      <c r="AS1993" s="124"/>
      <c r="AT1993" s="124"/>
      <c r="AU1993" s="124"/>
      <c r="AV1993" s="124"/>
      <c r="AW1993" s="124"/>
      <c r="AX1993" s="124"/>
      <c r="AY1993" s="124"/>
      <c r="AZ1993" s="124"/>
      <c r="BA1993" s="124"/>
      <c r="BB1993" s="124"/>
      <c r="BC1993" s="124"/>
      <c r="BD1993" s="124"/>
      <c r="BE1993" s="124"/>
      <c r="BF1993" s="124"/>
      <c r="BG1993" s="124"/>
      <c r="BH1993" s="124"/>
      <c r="BI1993" s="124"/>
      <c r="BJ1993" s="124"/>
      <c r="BK1993" s="124"/>
      <c r="BL1993" s="124"/>
      <c r="BM1993" s="124"/>
      <c r="BN1993" s="124"/>
      <c r="BO1993" s="124"/>
      <c r="BP1993" s="124"/>
      <c r="BQ1993" s="124"/>
      <c r="BR1993" s="124"/>
      <c r="BS1993" s="124"/>
      <c r="BT1993" s="124"/>
      <c r="BU1993" s="124"/>
      <c r="BV1993" s="124"/>
      <c r="BW1993" s="124"/>
      <c r="BX1993" s="124"/>
    </row>
    <row r="1994" spans="7:76" s="130" customFormat="1">
      <c r="G1994" s="124"/>
      <c r="H1994" s="124"/>
      <c r="I1994" s="124"/>
      <c r="J1994" s="124"/>
      <c r="K1994" s="124"/>
      <c r="L1994" s="124"/>
      <c r="M1994" s="124"/>
      <c r="N1994" s="124"/>
      <c r="O1994" s="124"/>
      <c r="P1994" s="124"/>
      <c r="Q1994" s="124"/>
      <c r="R1994" s="124"/>
      <c r="S1994" s="124"/>
      <c r="T1994" s="124"/>
      <c r="U1994" s="124"/>
      <c r="V1994" s="124"/>
      <c r="W1994" s="124"/>
      <c r="X1994" s="124"/>
      <c r="Y1994" s="124"/>
      <c r="Z1994" s="124"/>
      <c r="AA1994" s="124"/>
      <c r="AB1994" s="124"/>
      <c r="AC1994" s="124"/>
      <c r="AD1994" s="124"/>
      <c r="AE1994" s="124"/>
      <c r="AF1994" s="124"/>
      <c r="AG1994" s="124"/>
      <c r="AH1994" s="124"/>
      <c r="AI1994" s="124"/>
      <c r="AJ1994" s="124"/>
      <c r="AK1994" s="124"/>
      <c r="AL1994" s="124"/>
      <c r="AM1994" s="124"/>
      <c r="AN1994" s="124"/>
      <c r="AO1994" s="124"/>
      <c r="AP1994" s="124"/>
      <c r="AQ1994" s="124"/>
      <c r="AR1994" s="124"/>
      <c r="AS1994" s="124"/>
      <c r="AT1994" s="124"/>
      <c r="AU1994" s="124"/>
      <c r="AV1994" s="124"/>
      <c r="AW1994" s="124"/>
      <c r="AX1994" s="124"/>
      <c r="AY1994" s="124"/>
      <c r="AZ1994" s="124"/>
      <c r="BA1994" s="124"/>
      <c r="BB1994" s="124"/>
      <c r="BC1994" s="124"/>
      <c r="BD1994" s="124"/>
      <c r="BE1994" s="124"/>
      <c r="BF1994" s="124"/>
      <c r="BG1994" s="124"/>
      <c r="BH1994" s="124"/>
      <c r="BI1994" s="124"/>
      <c r="BJ1994" s="124"/>
      <c r="BK1994" s="124"/>
      <c r="BL1994" s="124"/>
      <c r="BM1994" s="124"/>
      <c r="BN1994" s="124"/>
      <c r="BO1994" s="124"/>
      <c r="BP1994" s="124"/>
      <c r="BQ1994" s="124"/>
      <c r="BR1994" s="124"/>
      <c r="BS1994" s="124"/>
      <c r="BT1994" s="124"/>
      <c r="BU1994" s="124"/>
      <c r="BV1994" s="124"/>
      <c r="BW1994" s="124"/>
      <c r="BX1994" s="124"/>
    </row>
    <row r="1995" spans="7:76" s="130" customFormat="1">
      <c r="G1995" s="124"/>
      <c r="H1995" s="124"/>
      <c r="I1995" s="124"/>
      <c r="J1995" s="124"/>
      <c r="K1995" s="124"/>
      <c r="L1995" s="124"/>
      <c r="M1995" s="124"/>
      <c r="N1995" s="124"/>
      <c r="O1995" s="124"/>
      <c r="P1995" s="124"/>
      <c r="Q1995" s="124"/>
      <c r="R1995" s="124"/>
      <c r="S1995" s="124"/>
      <c r="T1995" s="124"/>
      <c r="U1995" s="124"/>
      <c r="V1995" s="124"/>
      <c r="W1995" s="124"/>
      <c r="X1995" s="124"/>
      <c r="Y1995" s="124"/>
      <c r="Z1995" s="124"/>
      <c r="AA1995" s="124"/>
      <c r="AB1995" s="124"/>
      <c r="AC1995" s="124"/>
      <c r="AD1995" s="124"/>
      <c r="AE1995" s="124"/>
      <c r="AF1995" s="124"/>
      <c r="AG1995" s="124"/>
      <c r="AH1995" s="124"/>
      <c r="AI1995" s="124"/>
      <c r="AJ1995" s="124"/>
      <c r="AK1995" s="124"/>
      <c r="AL1995" s="124"/>
      <c r="AM1995" s="124"/>
      <c r="AN1995" s="124"/>
      <c r="AO1995" s="124"/>
      <c r="AP1995" s="124"/>
      <c r="AQ1995" s="124"/>
      <c r="AR1995" s="124"/>
      <c r="AS1995" s="124"/>
      <c r="AT1995" s="124"/>
      <c r="AU1995" s="124"/>
      <c r="AV1995" s="124"/>
      <c r="AW1995" s="124"/>
      <c r="AX1995" s="124"/>
      <c r="AY1995" s="124"/>
      <c r="AZ1995" s="124"/>
      <c r="BA1995" s="124"/>
      <c r="BB1995" s="124"/>
      <c r="BC1995" s="124"/>
      <c r="BD1995" s="124"/>
      <c r="BE1995" s="124"/>
      <c r="BF1995" s="124"/>
      <c r="BG1995" s="124"/>
      <c r="BH1995" s="124"/>
      <c r="BI1995" s="124"/>
      <c r="BJ1995" s="124"/>
      <c r="BK1995" s="124"/>
      <c r="BL1995" s="124"/>
      <c r="BM1995" s="124"/>
      <c r="BN1995" s="124"/>
      <c r="BO1995" s="124"/>
      <c r="BP1995" s="124"/>
      <c r="BQ1995" s="124"/>
      <c r="BR1995" s="124"/>
      <c r="BS1995" s="124"/>
      <c r="BT1995" s="124"/>
      <c r="BU1995" s="124"/>
      <c r="BV1995" s="124"/>
      <c r="BW1995" s="124"/>
      <c r="BX1995" s="124"/>
    </row>
    <row r="1996" spans="7:76" s="130" customFormat="1">
      <c r="G1996" s="124"/>
      <c r="H1996" s="124"/>
      <c r="I1996" s="124"/>
      <c r="J1996" s="124"/>
      <c r="K1996" s="124"/>
      <c r="L1996" s="124"/>
      <c r="M1996" s="124"/>
      <c r="N1996" s="124"/>
      <c r="O1996" s="124"/>
      <c r="P1996" s="124"/>
      <c r="Q1996" s="124"/>
      <c r="R1996" s="124"/>
      <c r="S1996" s="124"/>
      <c r="T1996" s="124"/>
      <c r="U1996" s="124"/>
      <c r="V1996" s="124"/>
      <c r="W1996" s="124"/>
      <c r="X1996" s="124"/>
      <c r="Y1996" s="124"/>
      <c r="Z1996" s="124"/>
      <c r="AA1996" s="124"/>
      <c r="AB1996" s="124"/>
      <c r="AC1996" s="124"/>
      <c r="AD1996" s="124"/>
      <c r="AE1996" s="124"/>
      <c r="AF1996" s="124"/>
      <c r="AG1996" s="124"/>
      <c r="AH1996" s="124"/>
      <c r="AI1996" s="124"/>
      <c r="AJ1996" s="124"/>
      <c r="AK1996" s="124"/>
      <c r="AL1996" s="124"/>
      <c r="AM1996" s="124"/>
      <c r="AN1996" s="124"/>
      <c r="AO1996" s="124"/>
      <c r="AP1996" s="124"/>
      <c r="AQ1996" s="124"/>
      <c r="AR1996" s="124"/>
      <c r="AS1996" s="124"/>
      <c r="AT1996" s="124"/>
      <c r="AU1996" s="124"/>
      <c r="AV1996" s="124"/>
      <c r="AW1996" s="124"/>
      <c r="AX1996" s="124"/>
      <c r="AY1996" s="124"/>
      <c r="AZ1996" s="124"/>
      <c r="BA1996" s="124"/>
      <c r="BB1996" s="124"/>
      <c r="BC1996" s="124"/>
      <c r="BD1996" s="124"/>
      <c r="BE1996" s="124"/>
      <c r="BF1996" s="124"/>
      <c r="BG1996" s="124"/>
      <c r="BH1996" s="124"/>
      <c r="BI1996" s="124"/>
      <c r="BJ1996" s="124"/>
      <c r="BK1996" s="124"/>
      <c r="BL1996" s="124"/>
      <c r="BM1996" s="124"/>
      <c r="BN1996" s="124"/>
      <c r="BO1996" s="124"/>
      <c r="BP1996" s="124"/>
      <c r="BQ1996" s="124"/>
      <c r="BR1996" s="124"/>
      <c r="BS1996" s="124"/>
      <c r="BT1996" s="124"/>
      <c r="BU1996" s="124"/>
      <c r="BV1996" s="124"/>
      <c r="BW1996" s="124"/>
      <c r="BX1996" s="124"/>
    </row>
    <row r="1997" spans="7:76" s="130" customFormat="1">
      <c r="G1997" s="124"/>
      <c r="H1997" s="124"/>
      <c r="I1997" s="124"/>
      <c r="J1997" s="124"/>
      <c r="K1997" s="124"/>
      <c r="L1997" s="124"/>
      <c r="M1997" s="124"/>
      <c r="N1997" s="124"/>
      <c r="O1997" s="124"/>
      <c r="P1997" s="124"/>
      <c r="Q1997" s="124"/>
      <c r="R1997" s="124"/>
      <c r="S1997" s="124"/>
      <c r="T1997" s="124"/>
      <c r="U1997" s="124"/>
      <c r="V1997" s="124"/>
      <c r="W1997" s="124"/>
      <c r="X1997" s="124"/>
      <c r="Y1997" s="124"/>
      <c r="Z1997" s="124"/>
      <c r="AA1997" s="124"/>
      <c r="AB1997" s="124"/>
      <c r="AC1997" s="124"/>
      <c r="AD1997" s="124"/>
      <c r="AE1997" s="124"/>
      <c r="AF1997" s="124"/>
      <c r="AG1997" s="124"/>
      <c r="AH1997" s="124"/>
      <c r="AI1997" s="124"/>
      <c r="AJ1997" s="124"/>
      <c r="AK1997" s="124"/>
      <c r="AL1997" s="124"/>
      <c r="AM1997" s="124"/>
      <c r="AN1997" s="124"/>
      <c r="AO1997" s="124"/>
      <c r="AP1997" s="124"/>
      <c r="AQ1997" s="124"/>
      <c r="AR1997" s="124"/>
      <c r="AS1997" s="124"/>
      <c r="AT1997" s="124"/>
      <c r="AU1997" s="124"/>
      <c r="AV1997" s="124"/>
      <c r="AW1997" s="124"/>
      <c r="AX1997" s="124"/>
      <c r="AY1997" s="124"/>
      <c r="AZ1997" s="124"/>
      <c r="BA1997" s="124"/>
      <c r="BB1997" s="124"/>
      <c r="BC1997" s="124"/>
      <c r="BD1997" s="124"/>
      <c r="BE1997" s="124"/>
      <c r="BF1997" s="124"/>
      <c r="BG1997" s="124"/>
      <c r="BH1997" s="124"/>
      <c r="BI1997" s="124"/>
      <c r="BJ1997" s="124"/>
      <c r="BK1997" s="124"/>
      <c r="BL1997" s="124"/>
      <c r="BM1997" s="124"/>
      <c r="BN1997" s="124"/>
      <c r="BO1997" s="124"/>
      <c r="BP1997" s="124"/>
      <c r="BQ1997" s="124"/>
      <c r="BR1997" s="124"/>
      <c r="BS1997" s="124"/>
      <c r="BT1997" s="124"/>
      <c r="BU1997" s="124"/>
      <c r="BV1997" s="124"/>
      <c r="BW1997" s="124"/>
      <c r="BX1997" s="124"/>
    </row>
    <row r="1998" spans="7:76" s="130" customFormat="1">
      <c r="G1998" s="124"/>
      <c r="H1998" s="124"/>
      <c r="I1998" s="124"/>
      <c r="J1998" s="124"/>
      <c r="K1998" s="124"/>
      <c r="L1998" s="124"/>
      <c r="M1998" s="124"/>
      <c r="N1998" s="124"/>
      <c r="O1998" s="124"/>
      <c r="P1998" s="124"/>
      <c r="Q1998" s="124"/>
      <c r="R1998" s="124"/>
      <c r="S1998" s="124"/>
      <c r="T1998" s="124"/>
      <c r="U1998" s="124"/>
      <c r="V1998" s="124"/>
      <c r="W1998" s="124"/>
      <c r="X1998" s="124"/>
      <c r="Y1998" s="124"/>
      <c r="Z1998" s="124"/>
      <c r="AA1998" s="124"/>
      <c r="AB1998" s="124"/>
      <c r="AC1998" s="124"/>
      <c r="AD1998" s="124"/>
      <c r="AE1998" s="124"/>
      <c r="AF1998" s="124"/>
      <c r="AG1998" s="124"/>
      <c r="AH1998" s="124"/>
      <c r="AI1998" s="124"/>
      <c r="AJ1998" s="124"/>
      <c r="AK1998" s="124"/>
      <c r="AL1998" s="124"/>
      <c r="AM1998" s="124"/>
      <c r="AN1998" s="124"/>
      <c r="AO1998" s="124"/>
      <c r="AP1998" s="124"/>
      <c r="AQ1998" s="124"/>
      <c r="AR1998" s="124"/>
      <c r="AS1998" s="124"/>
      <c r="AT1998" s="124"/>
      <c r="AU1998" s="124"/>
      <c r="AV1998" s="124"/>
      <c r="AW1998" s="124"/>
      <c r="AX1998" s="124"/>
      <c r="AY1998" s="124"/>
      <c r="AZ1998" s="124"/>
      <c r="BA1998" s="124"/>
      <c r="BB1998" s="124"/>
      <c r="BC1998" s="124"/>
      <c r="BD1998" s="124"/>
      <c r="BE1998" s="124"/>
      <c r="BF1998" s="124"/>
      <c r="BG1998" s="124"/>
      <c r="BH1998" s="124"/>
      <c r="BI1998" s="124"/>
      <c r="BJ1998" s="124"/>
      <c r="BK1998" s="124"/>
      <c r="BL1998" s="124"/>
      <c r="BM1998" s="124"/>
      <c r="BN1998" s="124"/>
      <c r="BO1998" s="124"/>
      <c r="BP1998" s="124"/>
      <c r="BQ1998" s="124"/>
      <c r="BR1998" s="124"/>
      <c r="BS1998" s="124"/>
      <c r="BT1998" s="124"/>
      <c r="BU1998" s="124"/>
      <c r="BV1998" s="124"/>
      <c r="BW1998" s="124"/>
      <c r="BX1998" s="124"/>
    </row>
    <row r="1999" spans="7:76" s="130" customFormat="1">
      <c r="G1999" s="124"/>
      <c r="H1999" s="124"/>
      <c r="I1999" s="124"/>
      <c r="J1999" s="124"/>
      <c r="K1999" s="124"/>
      <c r="L1999" s="124"/>
      <c r="M1999" s="124"/>
      <c r="N1999" s="124"/>
      <c r="O1999" s="124"/>
      <c r="P1999" s="124"/>
      <c r="Q1999" s="124"/>
      <c r="R1999" s="124"/>
      <c r="S1999" s="124"/>
      <c r="T1999" s="124"/>
      <c r="U1999" s="124"/>
      <c r="V1999" s="124"/>
      <c r="W1999" s="124"/>
      <c r="X1999" s="124"/>
      <c r="Y1999" s="124"/>
      <c r="Z1999" s="124"/>
      <c r="AA1999" s="124"/>
      <c r="AB1999" s="124"/>
      <c r="AC1999" s="124"/>
      <c r="AD1999" s="124"/>
      <c r="AE1999" s="124"/>
      <c r="AF1999" s="124"/>
      <c r="AG1999" s="124"/>
      <c r="AH1999" s="124"/>
      <c r="AI1999" s="124"/>
      <c r="AJ1999" s="124"/>
      <c r="AK1999" s="124"/>
      <c r="AL1999" s="124"/>
      <c r="AM1999" s="124"/>
      <c r="AN1999" s="124"/>
      <c r="AO1999" s="124"/>
      <c r="AP1999" s="124"/>
      <c r="AQ1999" s="124"/>
      <c r="AR1999" s="124"/>
      <c r="AS1999" s="124"/>
      <c r="AT1999" s="124"/>
      <c r="AU1999" s="124"/>
      <c r="AV1999" s="124"/>
      <c r="AW1999" s="124"/>
      <c r="AX1999" s="124"/>
      <c r="AY1999" s="124"/>
      <c r="AZ1999" s="124"/>
      <c r="BA1999" s="124"/>
      <c r="BB1999" s="124"/>
      <c r="BC1999" s="124"/>
      <c r="BD1999" s="124"/>
      <c r="BE1999" s="124"/>
      <c r="BF1999" s="124"/>
      <c r="BG1999" s="124"/>
      <c r="BH1999" s="124"/>
      <c r="BI1999" s="124"/>
      <c r="BJ1999" s="124"/>
      <c r="BK1999" s="124"/>
      <c r="BL1999" s="124"/>
      <c r="BM1999" s="124"/>
      <c r="BN1999" s="124"/>
      <c r="BO1999" s="124"/>
      <c r="BP1999" s="124"/>
      <c r="BQ1999" s="124"/>
      <c r="BR1999" s="124"/>
      <c r="BS1999" s="124"/>
      <c r="BT1999" s="124"/>
      <c r="BU1999" s="124"/>
      <c r="BV1999" s="124"/>
      <c r="BW1999" s="124"/>
      <c r="BX1999" s="124"/>
    </row>
    <row r="2000" spans="7:76" s="130" customFormat="1">
      <c r="G2000" s="124"/>
      <c r="H2000" s="124"/>
      <c r="I2000" s="124"/>
      <c r="J2000" s="124"/>
      <c r="K2000" s="124"/>
      <c r="L2000" s="124"/>
      <c r="M2000" s="124"/>
      <c r="N2000" s="124"/>
      <c r="O2000" s="124"/>
      <c r="P2000" s="124"/>
      <c r="Q2000" s="124"/>
      <c r="R2000" s="124"/>
      <c r="S2000" s="124"/>
      <c r="T2000" s="124"/>
      <c r="U2000" s="124"/>
      <c r="V2000" s="124"/>
      <c r="W2000" s="124"/>
      <c r="X2000" s="124"/>
      <c r="Y2000" s="124"/>
      <c r="Z2000" s="124"/>
      <c r="AA2000" s="124"/>
      <c r="AB2000" s="124"/>
      <c r="AC2000" s="124"/>
      <c r="AD2000" s="124"/>
      <c r="AE2000" s="124"/>
      <c r="AF2000" s="124"/>
      <c r="AG2000" s="124"/>
      <c r="AH2000" s="124"/>
      <c r="AI2000" s="124"/>
      <c r="AJ2000" s="124"/>
      <c r="AK2000" s="124"/>
      <c r="AL2000" s="124"/>
      <c r="AM2000" s="124"/>
      <c r="AN2000" s="124"/>
      <c r="AO2000" s="124"/>
      <c r="AP2000" s="124"/>
      <c r="AQ2000" s="124"/>
      <c r="AR2000" s="124"/>
      <c r="AS2000" s="124"/>
      <c r="AT2000" s="124"/>
      <c r="AU2000" s="124"/>
      <c r="AV2000" s="124"/>
      <c r="AW2000" s="124"/>
      <c r="AX2000" s="124"/>
      <c r="AY2000" s="124"/>
      <c r="AZ2000" s="124"/>
      <c r="BA2000" s="124"/>
      <c r="BB2000" s="124"/>
      <c r="BC2000" s="124"/>
      <c r="BD2000" s="124"/>
      <c r="BE2000" s="124"/>
      <c r="BF2000" s="124"/>
      <c r="BG2000" s="124"/>
      <c r="BH2000" s="124"/>
      <c r="BI2000" s="124"/>
      <c r="BJ2000" s="124"/>
      <c r="BK2000" s="124"/>
      <c r="BL2000" s="124"/>
      <c r="BM2000" s="124"/>
      <c r="BN2000" s="124"/>
      <c r="BO2000" s="124"/>
      <c r="BP2000" s="124"/>
      <c r="BQ2000" s="124"/>
      <c r="BR2000" s="124"/>
      <c r="BS2000" s="124"/>
      <c r="BT2000" s="124"/>
      <c r="BU2000" s="124"/>
      <c r="BV2000" s="124"/>
      <c r="BW2000" s="124"/>
      <c r="BX2000" s="124"/>
    </row>
    <row r="2001" spans="7:76" s="130" customFormat="1">
      <c r="G2001" s="124"/>
      <c r="H2001" s="124"/>
      <c r="I2001" s="124"/>
      <c r="J2001" s="124"/>
      <c r="K2001" s="124"/>
      <c r="L2001" s="124"/>
      <c r="M2001" s="124"/>
      <c r="N2001" s="124"/>
      <c r="O2001" s="124"/>
      <c r="P2001" s="124"/>
      <c r="Q2001" s="124"/>
      <c r="R2001" s="124"/>
      <c r="S2001" s="124"/>
      <c r="T2001" s="124"/>
      <c r="U2001" s="124"/>
      <c r="V2001" s="124"/>
      <c r="W2001" s="124"/>
      <c r="X2001" s="124"/>
      <c r="Y2001" s="124"/>
      <c r="Z2001" s="124"/>
      <c r="AA2001" s="124"/>
      <c r="AB2001" s="124"/>
      <c r="AC2001" s="124"/>
      <c r="AD2001" s="124"/>
      <c r="AE2001" s="124"/>
      <c r="AF2001" s="124"/>
      <c r="AG2001" s="124"/>
      <c r="AH2001" s="124"/>
      <c r="AI2001" s="124"/>
      <c r="AJ2001" s="124"/>
      <c r="AK2001" s="124"/>
      <c r="AL2001" s="124"/>
      <c r="AM2001" s="124"/>
      <c r="AN2001" s="124"/>
      <c r="AO2001" s="124"/>
      <c r="AP2001" s="124"/>
      <c r="AQ2001" s="124"/>
      <c r="AR2001" s="124"/>
      <c r="AS2001" s="124"/>
      <c r="AT2001" s="124"/>
      <c r="AU2001" s="124"/>
      <c r="AV2001" s="124"/>
      <c r="AW2001" s="124"/>
      <c r="AX2001" s="124"/>
      <c r="AY2001" s="124"/>
      <c r="AZ2001" s="124"/>
      <c r="BA2001" s="124"/>
      <c r="BB2001" s="124"/>
      <c r="BC2001" s="124"/>
      <c r="BD2001" s="124"/>
      <c r="BE2001" s="124"/>
      <c r="BF2001" s="124"/>
      <c r="BG2001" s="124"/>
      <c r="BH2001" s="124"/>
      <c r="BI2001" s="124"/>
      <c r="BJ2001" s="124"/>
      <c r="BK2001" s="124"/>
      <c r="BL2001" s="124"/>
      <c r="BM2001" s="124"/>
      <c r="BN2001" s="124"/>
      <c r="BO2001" s="124"/>
      <c r="BP2001" s="124"/>
      <c r="BQ2001" s="124"/>
      <c r="BR2001" s="124"/>
      <c r="BS2001" s="124"/>
      <c r="BT2001" s="124"/>
      <c r="BU2001" s="124"/>
      <c r="BV2001" s="124"/>
      <c r="BW2001" s="124"/>
      <c r="BX2001" s="124"/>
    </row>
    <row r="2002" spans="7:76" s="130" customFormat="1">
      <c r="G2002" s="124"/>
      <c r="H2002" s="124"/>
      <c r="I2002" s="124"/>
      <c r="J2002" s="124"/>
      <c r="K2002" s="124"/>
      <c r="L2002" s="124"/>
      <c r="M2002" s="124"/>
      <c r="N2002" s="124"/>
      <c r="O2002" s="124"/>
      <c r="P2002" s="124"/>
      <c r="Q2002" s="124"/>
      <c r="R2002" s="124"/>
      <c r="S2002" s="124"/>
      <c r="T2002" s="124"/>
      <c r="U2002" s="124"/>
      <c r="V2002" s="124"/>
      <c r="W2002" s="124"/>
      <c r="X2002" s="124"/>
      <c r="Y2002" s="124"/>
      <c r="Z2002" s="124"/>
      <c r="AA2002" s="124"/>
      <c r="AB2002" s="124"/>
      <c r="AC2002" s="124"/>
      <c r="AD2002" s="124"/>
      <c r="AE2002" s="124"/>
      <c r="AF2002" s="124"/>
      <c r="AG2002" s="124"/>
      <c r="AH2002" s="124"/>
      <c r="AI2002" s="124"/>
      <c r="AJ2002" s="124"/>
      <c r="AK2002" s="124"/>
      <c r="AL2002" s="124"/>
      <c r="AM2002" s="124"/>
      <c r="AN2002" s="124"/>
      <c r="AO2002" s="124"/>
      <c r="AP2002" s="124"/>
      <c r="AQ2002" s="124"/>
      <c r="AR2002" s="124"/>
      <c r="AS2002" s="124"/>
      <c r="AT2002" s="124"/>
      <c r="AU2002" s="124"/>
      <c r="AV2002" s="124"/>
      <c r="AW2002" s="124"/>
      <c r="AX2002" s="124"/>
      <c r="AY2002" s="124"/>
      <c r="AZ2002" s="124"/>
      <c r="BA2002" s="124"/>
      <c r="BB2002" s="124"/>
      <c r="BC2002" s="124"/>
      <c r="BD2002" s="124"/>
      <c r="BE2002" s="124"/>
      <c r="BF2002" s="124"/>
      <c r="BG2002" s="124"/>
      <c r="BH2002" s="124"/>
      <c r="BI2002" s="124"/>
      <c r="BJ2002" s="124"/>
      <c r="BK2002" s="124"/>
      <c r="BL2002" s="124"/>
      <c r="BM2002" s="124"/>
      <c r="BN2002" s="124"/>
      <c r="BO2002" s="124"/>
      <c r="BP2002" s="124"/>
      <c r="BQ2002" s="124"/>
      <c r="BR2002" s="124"/>
      <c r="BS2002" s="124"/>
      <c r="BT2002" s="124"/>
      <c r="BU2002" s="124"/>
      <c r="BV2002" s="124"/>
      <c r="BW2002" s="124"/>
      <c r="BX2002" s="124"/>
    </row>
    <row r="2003" spans="7:76" s="130" customFormat="1">
      <c r="G2003" s="124"/>
      <c r="H2003" s="124"/>
      <c r="I2003" s="124"/>
      <c r="J2003" s="124"/>
      <c r="K2003" s="124"/>
      <c r="L2003" s="124"/>
      <c r="M2003" s="124"/>
      <c r="N2003" s="124"/>
      <c r="O2003" s="124"/>
      <c r="P2003" s="124"/>
      <c r="Q2003" s="124"/>
      <c r="R2003" s="124"/>
      <c r="S2003" s="124"/>
      <c r="T2003" s="124"/>
      <c r="U2003" s="124"/>
      <c r="V2003" s="124"/>
      <c r="W2003" s="124"/>
      <c r="X2003" s="124"/>
      <c r="Y2003" s="124"/>
      <c r="Z2003" s="124"/>
      <c r="AA2003" s="124"/>
      <c r="AB2003" s="124"/>
      <c r="AC2003" s="124"/>
      <c r="AD2003" s="124"/>
      <c r="AE2003" s="124"/>
      <c r="AF2003" s="124"/>
      <c r="AG2003" s="124"/>
      <c r="AH2003" s="124"/>
      <c r="AI2003" s="124"/>
      <c r="AJ2003" s="124"/>
      <c r="AK2003" s="124"/>
      <c r="AL2003" s="124"/>
      <c r="AM2003" s="124"/>
      <c r="AN2003" s="124"/>
      <c r="AO2003" s="124"/>
      <c r="AP2003" s="124"/>
      <c r="AQ2003" s="124"/>
      <c r="AR2003" s="124"/>
      <c r="AS2003" s="124"/>
      <c r="AT2003" s="124"/>
      <c r="AU2003" s="124"/>
      <c r="AV2003" s="124"/>
      <c r="AW2003" s="124"/>
      <c r="AX2003" s="124"/>
      <c r="AY2003" s="124"/>
      <c r="AZ2003" s="124"/>
      <c r="BA2003" s="124"/>
      <c r="BB2003" s="124"/>
      <c r="BC2003" s="124"/>
      <c r="BD2003" s="124"/>
      <c r="BE2003" s="124"/>
      <c r="BF2003" s="124"/>
      <c r="BG2003" s="124"/>
      <c r="BH2003" s="124"/>
      <c r="BI2003" s="124"/>
      <c r="BJ2003" s="124"/>
      <c r="BK2003" s="124"/>
      <c r="BL2003" s="124"/>
      <c r="BM2003" s="124"/>
      <c r="BN2003" s="124"/>
      <c r="BO2003" s="124"/>
      <c r="BP2003" s="124"/>
      <c r="BQ2003" s="124"/>
      <c r="BR2003" s="124"/>
      <c r="BS2003" s="124"/>
      <c r="BT2003" s="124"/>
      <c r="BU2003" s="124"/>
      <c r="BV2003" s="124"/>
      <c r="BW2003" s="124"/>
      <c r="BX2003" s="124"/>
    </row>
    <row r="2004" spans="7:76" s="130" customFormat="1">
      <c r="G2004" s="124"/>
      <c r="H2004" s="124"/>
      <c r="I2004" s="124"/>
      <c r="J2004" s="124"/>
      <c r="K2004" s="124"/>
      <c r="L2004" s="124"/>
      <c r="M2004" s="124"/>
      <c r="N2004" s="124"/>
      <c r="O2004" s="124"/>
      <c r="P2004" s="124"/>
      <c r="Q2004" s="124"/>
      <c r="R2004" s="124"/>
      <c r="S2004" s="124"/>
      <c r="T2004" s="124"/>
      <c r="U2004" s="124"/>
      <c r="V2004" s="124"/>
      <c r="W2004" s="124"/>
      <c r="X2004" s="124"/>
      <c r="Y2004" s="124"/>
      <c r="Z2004" s="124"/>
      <c r="AA2004" s="124"/>
      <c r="AB2004" s="124"/>
      <c r="AC2004" s="124"/>
      <c r="AD2004" s="124"/>
      <c r="AE2004" s="124"/>
      <c r="AF2004" s="124"/>
      <c r="AG2004" s="124"/>
      <c r="AH2004" s="124"/>
      <c r="AI2004" s="124"/>
      <c r="AJ2004" s="124"/>
      <c r="AK2004" s="124"/>
      <c r="AL2004" s="124"/>
      <c r="AM2004" s="124"/>
      <c r="AN2004" s="124"/>
      <c r="AO2004" s="124"/>
      <c r="AP2004" s="124"/>
      <c r="AQ2004" s="124"/>
      <c r="AR2004" s="124"/>
      <c r="AS2004" s="124"/>
      <c r="AT2004" s="124"/>
      <c r="AU2004" s="124"/>
      <c r="AV2004" s="124"/>
      <c r="AW2004" s="124"/>
      <c r="AX2004" s="124"/>
      <c r="AY2004" s="124"/>
      <c r="AZ2004" s="124"/>
      <c r="BA2004" s="124"/>
      <c r="BB2004" s="124"/>
      <c r="BC2004" s="124"/>
      <c r="BD2004" s="124"/>
      <c r="BE2004" s="124"/>
      <c r="BF2004" s="124"/>
      <c r="BG2004" s="124"/>
      <c r="BH2004" s="124"/>
      <c r="BI2004" s="124"/>
      <c r="BJ2004" s="124"/>
      <c r="BK2004" s="124"/>
      <c r="BL2004" s="124"/>
      <c r="BM2004" s="124"/>
      <c r="BN2004" s="124"/>
      <c r="BO2004" s="124"/>
      <c r="BP2004" s="124"/>
      <c r="BQ2004" s="124"/>
      <c r="BR2004" s="124"/>
      <c r="BS2004" s="124"/>
      <c r="BT2004" s="124"/>
      <c r="BU2004" s="124"/>
      <c r="BV2004" s="124"/>
      <c r="BW2004" s="124"/>
      <c r="BX2004" s="124"/>
    </row>
    <row r="2005" spans="7:76" s="130" customFormat="1">
      <c r="G2005" s="124"/>
      <c r="H2005" s="124"/>
      <c r="I2005" s="124"/>
      <c r="J2005" s="124"/>
      <c r="K2005" s="124"/>
      <c r="L2005" s="124"/>
      <c r="M2005" s="124"/>
      <c r="N2005" s="124"/>
      <c r="O2005" s="124"/>
      <c r="P2005" s="124"/>
      <c r="Q2005" s="124"/>
      <c r="R2005" s="124"/>
      <c r="S2005" s="124"/>
      <c r="T2005" s="124"/>
      <c r="U2005" s="124"/>
      <c r="V2005" s="124"/>
      <c r="W2005" s="124"/>
      <c r="X2005" s="124"/>
      <c r="Y2005" s="124"/>
      <c r="Z2005" s="124"/>
      <c r="AA2005" s="124"/>
      <c r="AB2005" s="124"/>
      <c r="AC2005" s="124"/>
      <c r="AD2005" s="124"/>
      <c r="AE2005" s="124"/>
      <c r="AF2005" s="124"/>
      <c r="AG2005" s="124"/>
      <c r="AH2005" s="124"/>
      <c r="AI2005" s="124"/>
      <c r="AJ2005" s="124"/>
      <c r="AK2005" s="124"/>
      <c r="AL2005" s="124"/>
      <c r="AM2005" s="124"/>
      <c r="AN2005" s="124"/>
      <c r="AO2005" s="124"/>
      <c r="AP2005" s="124"/>
      <c r="AQ2005" s="124"/>
      <c r="AR2005" s="124"/>
      <c r="AS2005" s="124"/>
      <c r="AT2005" s="124"/>
      <c r="AU2005" s="124"/>
      <c r="AV2005" s="124"/>
      <c r="AW2005" s="124"/>
      <c r="AX2005" s="124"/>
      <c r="AY2005" s="124"/>
      <c r="AZ2005" s="124"/>
      <c r="BA2005" s="124"/>
      <c r="BB2005" s="124"/>
      <c r="BC2005" s="124"/>
      <c r="BD2005" s="124"/>
      <c r="BE2005" s="124"/>
      <c r="BF2005" s="124"/>
      <c r="BG2005" s="124"/>
      <c r="BH2005" s="124"/>
      <c r="BI2005" s="124"/>
      <c r="BJ2005" s="124"/>
      <c r="BK2005" s="124"/>
      <c r="BL2005" s="124"/>
      <c r="BM2005" s="124"/>
      <c r="BN2005" s="124"/>
      <c r="BO2005" s="124"/>
      <c r="BP2005" s="124"/>
      <c r="BQ2005" s="124"/>
      <c r="BR2005" s="124"/>
      <c r="BS2005" s="124"/>
      <c r="BT2005" s="124"/>
      <c r="BU2005" s="124"/>
      <c r="BV2005" s="124"/>
      <c r="BW2005" s="124"/>
      <c r="BX2005" s="124"/>
    </row>
    <row r="2006" spans="7:76" s="130" customFormat="1">
      <c r="G2006" s="124"/>
      <c r="H2006" s="124"/>
      <c r="I2006" s="124"/>
      <c r="J2006" s="124"/>
      <c r="K2006" s="124"/>
      <c r="L2006" s="124"/>
      <c r="M2006" s="124"/>
      <c r="N2006" s="124"/>
      <c r="O2006" s="124"/>
      <c r="P2006" s="124"/>
      <c r="Q2006" s="124"/>
      <c r="R2006" s="124"/>
      <c r="S2006" s="124"/>
      <c r="T2006" s="124"/>
      <c r="U2006" s="124"/>
      <c r="V2006" s="124"/>
      <c r="W2006" s="124"/>
      <c r="X2006" s="124"/>
      <c r="Y2006" s="124"/>
      <c r="Z2006" s="124"/>
      <c r="AA2006" s="124"/>
      <c r="AB2006" s="124"/>
      <c r="AC2006" s="124"/>
      <c r="AD2006" s="124"/>
      <c r="AE2006" s="124"/>
      <c r="AF2006" s="124"/>
      <c r="AG2006" s="124"/>
      <c r="AH2006" s="124"/>
      <c r="AI2006" s="124"/>
      <c r="AJ2006" s="124"/>
      <c r="AK2006" s="124"/>
      <c r="AL2006" s="124"/>
      <c r="AM2006" s="124"/>
      <c r="AN2006" s="124"/>
      <c r="AO2006" s="124"/>
      <c r="AP2006" s="124"/>
      <c r="AQ2006" s="124"/>
      <c r="AR2006" s="124"/>
      <c r="AS2006" s="124"/>
      <c r="AT2006" s="124"/>
      <c r="AU2006" s="124"/>
      <c r="AV2006" s="124"/>
      <c r="AW2006" s="124"/>
      <c r="AX2006" s="124"/>
      <c r="AY2006" s="124"/>
      <c r="AZ2006" s="124"/>
      <c r="BA2006" s="124"/>
      <c r="BB2006" s="124"/>
      <c r="BC2006" s="124"/>
      <c r="BD2006" s="124"/>
      <c r="BE2006" s="124"/>
      <c r="BF2006" s="124"/>
      <c r="BG2006" s="124"/>
      <c r="BH2006" s="124"/>
      <c r="BI2006" s="124"/>
      <c r="BJ2006" s="124"/>
      <c r="BK2006" s="124"/>
      <c r="BL2006" s="124"/>
      <c r="BM2006" s="124"/>
      <c r="BN2006" s="124"/>
      <c r="BO2006" s="124"/>
      <c r="BP2006" s="124"/>
      <c r="BQ2006" s="124"/>
      <c r="BR2006" s="124"/>
      <c r="BS2006" s="124"/>
      <c r="BT2006" s="124"/>
      <c r="BU2006" s="124"/>
      <c r="BV2006" s="124"/>
      <c r="BW2006" s="124"/>
      <c r="BX2006" s="124"/>
    </row>
    <row r="2007" spans="7:76" s="130" customFormat="1">
      <c r="G2007" s="124"/>
      <c r="H2007" s="124"/>
      <c r="I2007" s="124"/>
      <c r="J2007" s="124"/>
      <c r="K2007" s="124"/>
      <c r="L2007" s="124"/>
      <c r="M2007" s="124"/>
      <c r="N2007" s="124"/>
      <c r="O2007" s="124"/>
      <c r="P2007" s="124"/>
      <c r="Q2007" s="124"/>
      <c r="R2007" s="124"/>
      <c r="S2007" s="124"/>
      <c r="T2007" s="124"/>
      <c r="U2007" s="124"/>
      <c r="V2007" s="124"/>
      <c r="W2007" s="124"/>
      <c r="X2007" s="124"/>
      <c r="Y2007" s="124"/>
      <c r="Z2007" s="124"/>
      <c r="AA2007" s="124"/>
      <c r="AB2007" s="124"/>
      <c r="AC2007" s="124"/>
      <c r="AD2007" s="124"/>
      <c r="AE2007" s="124"/>
      <c r="AF2007" s="124"/>
      <c r="AG2007" s="124"/>
      <c r="AH2007" s="124"/>
      <c r="AI2007" s="124"/>
      <c r="AJ2007" s="124"/>
      <c r="AK2007" s="124"/>
      <c r="AL2007" s="124"/>
      <c r="AM2007" s="124"/>
      <c r="AN2007" s="124"/>
      <c r="AO2007" s="124"/>
      <c r="AP2007" s="124"/>
      <c r="AQ2007" s="124"/>
      <c r="AR2007" s="124"/>
      <c r="AS2007" s="124"/>
      <c r="AT2007" s="124"/>
      <c r="AU2007" s="124"/>
      <c r="AV2007" s="124"/>
      <c r="AW2007" s="124"/>
      <c r="AX2007" s="124"/>
      <c r="AY2007" s="124"/>
      <c r="AZ2007" s="124"/>
      <c r="BA2007" s="124"/>
      <c r="BB2007" s="124"/>
      <c r="BC2007" s="124"/>
      <c r="BD2007" s="124"/>
      <c r="BE2007" s="124"/>
      <c r="BF2007" s="124"/>
      <c r="BG2007" s="124"/>
      <c r="BH2007" s="124"/>
      <c r="BI2007" s="124"/>
      <c r="BJ2007" s="124"/>
      <c r="BK2007" s="124"/>
      <c r="BL2007" s="124"/>
      <c r="BM2007" s="124"/>
      <c r="BN2007" s="124"/>
      <c r="BO2007" s="124"/>
      <c r="BP2007" s="124"/>
      <c r="BQ2007" s="124"/>
      <c r="BR2007" s="124"/>
      <c r="BS2007" s="124"/>
      <c r="BT2007" s="124"/>
      <c r="BU2007" s="124"/>
      <c r="BV2007" s="124"/>
      <c r="BW2007" s="124"/>
      <c r="BX2007" s="124"/>
    </row>
    <row r="2008" spans="7:76" s="130" customFormat="1">
      <c r="G2008" s="124"/>
      <c r="H2008" s="124"/>
      <c r="I2008" s="124"/>
      <c r="J2008" s="124"/>
      <c r="K2008" s="124"/>
      <c r="L2008" s="124"/>
      <c r="M2008" s="124"/>
      <c r="N2008" s="124"/>
      <c r="O2008" s="124"/>
      <c r="P2008" s="124"/>
      <c r="Q2008" s="124"/>
      <c r="R2008" s="124"/>
      <c r="S2008" s="124"/>
      <c r="T2008" s="124"/>
      <c r="U2008" s="124"/>
      <c r="V2008" s="124"/>
      <c r="W2008" s="124"/>
      <c r="X2008" s="124"/>
      <c r="Y2008" s="124"/>
      <c r="Z2008" s="124"/>
      <c r="AA2008" s="124"/>
      <c r="AB2008" s="124"/>
      <c r="AC2008" s="124"/>
      <c r="AD2008" s="124"/>
      <c r="AE2008" s="124"/>
      <c r="AF2008" s="124"/>
      <c r="AG2008" s="124"/>
      <c r="AH2008" s="124"/>
      <c r="AI2008" s="124"/>
      <c r="AJ2008" s="124"/>
      <c r="AK2008" s="124"/>
      <c r="AL2008" s="124"/>
      <c r="AM2008" s="124"/>
      <c r="AN2008" s="124"/>
      <c r="AO2008" s="124"/>
      <c r="AP2008" s="124"/>
      <c r="AQ2008" s="124"/>
      <c r="AR2008" s="124"/>
      <c r="AS2008" s="124"/>
      <c r="AT2008" s="124"/>
      <c r="AU2008" s="124"/>
      <c r="AV2008" s="124"/>
      <c r="AW2008" s="124"/>
      <c r="AX2008" s="124"/>
      <c r="AY2008" s="124"/>
      <c r="AZ2008" s="124"/>
      <c r="BA2008" s="124"/>
      <c r="BB2008" s="124"/>
      <c r="BC2008" s="124"/>
      <c r="BD2008" s="124"/>
      <c r="BE2008" s="124"/>
      <c r="BF2008" s="124"/>
      <c r="BG2008" s="124"/>
      <c r="BH2008" s="124"/>
      <c r="BI2008" s="124"/>
      <c r="BJ2008" s="124"/>
      <c r="BK2008" s="124"/>
      <c r="BL2008" s="124"/>
      <c r="BM2008" s="124"/>
      <c r="BN2008" s="124"/>
      <c r="BO2008" s="124"/>
      <c r="BP2008" s="124"/>
      <c r="BQ2008" s="124"/>
      <c r="BR2008" s="124"/>
      <c r="BS2008" s="124"/>
      <c r="BT2008" s="124"/>
      <c r="BU2008" s="124"/>
      <c r="BV2008" s="124"/>
      <c r="BW2008" s="124"/>
      <c r="BX2008" s="124"/>
    </row>
    <row r="2009" spans="7:76" s="130" customFormat="1">
      <c r="G2009" s="124"/>
      <c r="H2009" s="124"/>
      <c r="I2009" s="124"/>
      <c r="J2009" s="124"/>
      <c r="K2009" s="124"/>
      <c r="L2009" s="124"/>
      <c r="M2009" s="124"/>
      <c r="N2009" s="124"/>
      <c r="O2009" s="124"/>
      <c r="P2009" s="124"/>
      <c r="Q2009" s="124"/>
      <c r="R2009" s="124"/>
      <c r="S2009" s="124"/>
      <c r="T2009" s="124"/>
      <c r="U2009" s="124"/>
      <c r="V2009" s="124"/>
      <c r="W2009" s="124"/>
      <c r="X2009" s="124"/>
      <c r="Y2009" s="124"/>
      <c r="Z2009" s="124"/>
      <c r="AA2009" s="124"/>
      <c r="AB2009" s="124"/>
      <c r="AC2009" s="124"/>
      <c r="AD2009" s="124"/>
      <c r="AE2009" s="124"/>
      <c r="AF2009" s="124"/>
      <c r="AG2009" s="124"/>
      <c r="AH2009" s="124"/>
      <c r="AI2009" s="124"/>
      <c r="AJ2009" s="124"/>
      <c r="AK2009" s="124"/>
      <c r="AL2009" s="124"/>
      <c r="AM2009" s="124"/>
      <c r="AN2009" s="124"/>
      <c r="AO2009" s="124"/>
      <c r="AP2009" s="124"/>
      <c r="AQ2009" s="124"/>
      <c r="AR2009" s="124"/>
      <c r="AS2009" s="124"/>
      <c r="AT2009" s="124"/>
      <c r="AU2009" s="124"/>
      <c r="AV2009" s="124"/>
      <c r="AW2009" s="124"/>
      <c r="AX2009" s="124"/>
      <c r="AY2009" s="124"/>
      <c r="AZ2009" s="124"/>
      <c r="BA2009" s="124"/>
      <c r="BB2009" s="124"/>
      <c r="BC2009" s="124"/>
      <c r="BD2009" s="124"/>
      <c r="BE2009" s="124"/>
      <c r="BF2009" s="124"/>
      <c r="BG2009" s="124"/>
      <c r="BH2009" s="124"/>
      <c r="BI2009" s="124"/>
      <c r="BJ2009" s="124"/>
      <c r="BK2009" s="124"/>
      <c r="BL2009" s="124"/>
      <c r="BM2009" s="124"/>
      <c r="BN2009" s="124"/>
      <c r="BO2009" s="124"/>
      <c r="BP2009" s="124"/>
      <c r="BQ2009" s="124"/>
      <c r="BR2009" s="124"/>
      <c r="BS2009" s="124"/>
      <c r="BT2009" s="124"/>
      <c r="BU2009" s="124"/>
      <c r="BV2009" s="124"/>
      <c r="BW2009" s="124"/>
      <c r="BX2009" s="124"/>
    </row>
    <row r="2010" spans="7:76" s="130" customFormat="1">
      <c r="G2010" s="124"/>
      <c r="H2010" s="124"/>
      <c r="I2010" s="124"/>
      <c r="J2010" s="124"/>
      <c r="K2010" s="124"/>
      <c r="L2010" s="124"/>
      <c r="M2010" s="124"/>
      <c r="N2010" s="124"/>
      <c r="O2010" s="124"/>
      <c r="P2010" s="124"/>
      <c r="Q2010" s="124"/>
      <c r="R2010" s="124"/>
      <c r="S2010" s="124"/>
      <c r="T2010" s="124"/>
      <c r="U2010" s="124"/>
      <c r="V2010" s="124"/>
      <c r="W2010" s="124"/>
      <c r="X2010" s="124"/>
      <c r="Y2010" s="124"/>
      <c r="Z2010" s="124"/>
      <c r="AA2010" s="124"/>
      <c r="AB2010" s="124"/>
      <c r="AC2010" s="124"/>
      <c r="AD2010" s="124"/>
      <c r="AE2010" s="124"/>
      <c r="AF2010" s="124"/>
      <c r="AG2010" s="124"/>
      <c r="AH2010" s="124"/>
      <c r="AI2010" s="124"/>
      <c r="AJ2010" s="124"/>
      <c r="AK2010" s="124"/>
      <c r="AL2010" s="124"/>
      <c r="AM2010" s="124"/>
      <c r="AN2010" s="124"/>
      <c r="AO2010" s="124"/>
      <c r="AP2010" s="124"/>
      <c r="AQ2010" s="124"/>
      <c r="AR2010" s="124"/>
      <c r="AS2010" s="124"/>
      <c r="AT2010" s="124"/>
      <c r="AU2010" s="124"/>
      <c r="AV2010" s="124"/>
      <c r="AW2010" s="124"/>
      <c r="AX2010" s="124"/>
      <c r="AY2010" s="124"/>
      <c r="AZ2010" s="124"/>
      <c r="BA2010" s="124"/>
      <c r="BB2010" s="124"/>
      <c r="BC2010" s="124"/>
      <c r="BD2010" s="124"/>
      <c r="BE2010" s="124"/>
      <c r="BF2010" s="124"/>
      <c r="BG2010" s="124"/>
      <c r="BH2010" s="124"/>
      <c r="BI2010" s="124"/>
      <c r="BJ2010" s="124"/>
      <c r="BK2010" s="124"/>
      <c r="BL2010" s="124"/>
      <c r="BM2010" s="124"/>
      <c r="BN2010" s="124"/>
      <c r="BO2010" s="124"/>
      <c r="BP2010" s="124"/>
      <c r="BQ2010" s="124"/>
      <c r="BR2010" s="124"/>
      <c r="BS2010" s="124"/>
      <c r="BT2010" s="124"/>
      <c r="BU2010" s="124"/>
      <c r="BV2010" s="124"/>
      <c r="BW2010" s="124"/>
      <c r="BX2010" s="124"/>
    </row>
    <row r="2011" spans="7:76" s="130" customFormat="1">
      <c r="G2011" s="124"/>
      <c r="H2011" s="124"/>
      <c r="I2011" s="124"/>
      <c r="J2011" s="124"/>
      <c r="K2011" s="124"/>
      <c r="L2011" s="124"/>
      <c r="M2011" s="124"/>
      <c r="N2011" s="124"/>
      <c r="O2011" s="124"/>
      <c r="P2011" s="124"/>
      <c r="Q2011" s="124"/>
      <c r="R2011" s="124"/>
      <c r="S2011" s="124"/>
      <c r="T2011" s="124"/>
      <c r="U2011" s="124"/>
      <c r="V2011" s="124"/>
      <c r="W2011" s="124"/>
      <c r="X2011" s="124"/>
      <c r="Y2011" s="124"/>
      <c r="Z2011" s="124"/>
      <c r="AA2011" s="124"/>
      <c r="AB2011" s="124"/>
      <c r="AC2011" s="124"/>
      <c r="AD2011" s="124"/>
      <c r="AE2011" s="124"/>
      <c r="AF2011" s="124"/>
      <c r="AG2011" s="124"/>
      <c r="AH2011" s="124"/>
      <c r="AI2011" s="124"/>
      <c r="AJ2011" s="124"/>
      <c r="AK2011" s="124"/>
      <c r="AL2011" s="124"/>
      <c r="AM2011" s="124"/>
      <c r="AN2011" s="124"/>
      <c r="AO2011" s="124"/>
      <c r="AP2011" s="124"/>
      <c r="AQ2011" s="124"/>
      <c r="AR2011" s="124"/>
      <c r="AS2011" s="124"/>
      <c r="AT2011" s="124"/>
      <c r="AU2011" s="124"/>
      <c r="AV2011" s="124"/>
      <c r="AW2011" s="124"/>
      <c r="AX2011" s="124"/>
      <c r="AY2011" s="124"/>
      <c r="AZ2011" s="124"/>
      <c r="BA2011" s="124"/>
      <c r="BB2011" s="124"/>
      <c r="BC2011" s="124"/>
      <c r="BD2011" s="124"/>
      <c r="BE2011" s="124"/>
      <c r="BF2011" s="124"/>
      <c r="BG2011" s="124"/>
      <c r="BH2011" s="124"/>
      <c r="BI2011" s="124"/>
      <c r="BJ2011" s="124"/>
      <c r="BK2011" s="124"/>
      <c r="BL2011" s="124"/>
      <c r="BM2011" s="124"/>
      <c r="BN2011" s="124"/>
      <c r="BO2011" s="124"/>
      <c r="BP2011" s="124"/>
      <c r="BQ2011" s="124"/>
      <c r="BR2011" s="124"/>
      <c r="BS2011" s="124"/>
      <c r="BT2011" s="124"/>
      <c r="BU2011" s="124"/>
      <c r="BV2011" s="124"/>
      <c r="BW2011" s="124"/>
      <c r="BX2011" s="124"/>
    </row>
    <row r="2012" spans="7:76" s="130" customFormat="1">
      <c r="G2012" s="124"/>
      <c r="H2012" s="124"/>
      <c r="I2012" s="124"/>
      <c r="J2012" s="124"/>
      <c r="K2012" s="124"/>
      <c r="L2012" s="124"/>
      <c r="M2012" s="124"/>
      <c r="N2012" s="124"/>
      <c r="O2012" s="124"/>
      <c r="P2012" s="124"/>
      <c r="Q2012" s="124"/>
      <c r="R2012" s="124"/>
      <c r="S2012" s="124"/>
      <c r="T2012" s="124"/>
      <c r="U2012" s="124"/>
      <c r="V2012" s="124"/>
      <c r="W2012" s="124"/>
      <c r="X2012" s="124"/>
      <c r="Y2012" s="124"/>
      <c r="Z2012" s="124"/>
      <c r="AA2012" s="124"/>
      <c r="AB2012" s="124"/>
      <c r="AC2012" s="124"/>
      <c r="AD2012" s="124"/>
      <c r="AE2012" s="124"/>
      <c r="AF2012" s="124"/>
      <c r="AG2012" s="124"/>
      <c r="AH2012" s="124"/>
      <c r="AI2012" s="124"/>
      <c r="AJ2012" s="124"/>
      <c r="AK2012" s="124"/>
      <c r="AL2012" s="124"/>
      <c r="AM2012" s="124"/>
      <c r="AN2012" s="124"/>
      <c r="AO2012" s="124"/>
      <c r="AP2012" s="124"/>
      <c r="AQ2012" s="124"/>
      <c r="AR2012" s="124"/>
      <c r="AS2012" s="124"/>
      <c r="AT2012" s="124"/>
      <c r="AU2012" s="124"/>
      <c r="AV2012" s="124"/>
      <c r="AW2012" s="124"/>
      <c r="AX2012" s="124"/>
      <c r="AY2012" s="124"/>
      <c r="AZ2012" s="124"/>
      <c r="BA2012" s="124"/>
      <c r="BB2012" s="124"/>
      <c r="BC2012" s="124"/>
      <c r="BD2012" s="124"/>
      <c r="BE2012" s="124"/>
      <c r="BF2012" s="124"/>
      <c r="BG2012" s="124"/>
      <c r="BH2012" s="124"/>
      <c r="BI2012" s="124"/>
      <c r="BJ2012" s="124"/>
      <c r="BK2012" s="124"/>
      <c r="BL2012" s="124"/>
      <c r="BM2012" s="124"/>
      <c r="BN2012" s="124"/>
      <c r="BO2012" s="124"/>
      <c r="BP2012" s="124"/>
      <c r="BQ2012" s="124"/>
      <c r="BR2012" s="124"/>
      <c r="BS2012" s="124"/>
      <c r="BT2012" s="124"/>
      <c r="BU2012" s="124"/>
      <c r="BV2012" s="124"/>
      <c r="BW2012" s="124"/>
      <c r="BX2012" s="124"/>
    </row>
    <row r="2013" spans="7:76" s="130" customFormat="1">
      <c r="G2013" s="124"/>
      <c r="H2013" s="124"/>
      <c r="I2013" s="124"/>
      <c r="J2013" s="124"/>
      <c r="K2013" s="124"/>
      <c r="L2013" s="124"/>
      <c r="M2013" s="124"/>
      <c r="N2013" s="124"/>
      <c r="O2013" s="124"/>
      <c r="P2013" s="124"/>
      <c r="Q2013" s="124"/>
      <c r="R2013" s="124"/>
      <c r="S2013" s="124"/>
      <c r="T2013" s="124"/>
      <c r="U2013" s="124"/>
      <c r="V2013" s="124"/>
      <c r="W2013" s="124"/>
      <c r="X2013" s="124"/>
      <c r="Y2013" s="124"/>
      <c r="Z2013" s="124"/>
      <c r="AA2013" s="124"/>
      <c r="AB2013" s="124"/>
      <c r="AC2013" s="124"/>
      <c r="AD2013" s="124"/>
      <c r="AE2013" s="124"/>
      <c r="AF2013" s="124"/>
      <c r="AG2013" s="124"/>
      <c r="AH2013" s="124"/>
      <c r="AI2013" s="124"/>
      <c r="AJ2013" s="124"/>
      <c r="AK2013" s="124"/>
      <c r="AL2013" s="124"/>
      <c r="AM2013" s="124"/>
      <c r="AN2013" s="124"/>
      <c r="AO2013" s="124"/>
      <c r="AP2013" s="124"/>
      <c r="AQ2013" s="124"/>
      <c r="AR2013" s="124"/>
      <c r="AS2013" s="124"/>
      <c r="AT2013" s="124"/>
      <c r="AU2013" s="124"/>
      <c r="AV2013" s="124"/>
      <c r="AW2013" s="124"/>
      <c r="AX2013" s="124"/>
      <c r="AY2013" s="124"/>
      <c r="AZ2013" s="124"/>
      <c r="BA2013" s="124"/>
      <c r="BB2013" s="124"/>
      <c r="BC2013" s="124"/>
      <c r="BD2013" s="124"/>
      <c r="BE2013" s="124"/>
      <c r="BF2013" s="124"/>
      <c r="BG2013" s="124"/>
      <c r="BH2013" s="124"/>
      <c r="BI2013" s="124"/>
      <c r="BJ2013" s="124"/>
      <c r="BK2013" s="124"/>
      <c r="BL2013" s="124"/>
      <c r="BM2013" s="124"/>
      <c r="BN2013" s="124"/>
      <c r="BO2013" s="124"/>
      <c r="BP2013" s="124"/>
      <c r="BQ2013" s="124"/>
      <c r="BR2013" s="124"/>
      <c r="BS2013" s="124"/>
      <c r="BT2013" s="124"/>
      <c r="BU2013" s="124"/>
      <c r="BV2013" s="124"/>
      <c r="BW2013" s="124"/>
      <c r="BX2013" s="124"/>
    </row>
    <row r="2014" spans="7:76" s="130" customFormat="1">
      <c r="G2014" s="124"/>
      <c r="H2014" s="124"/>
      <c r="I2014" s="124"/>
      <c r="J2014" s="124"/>
      <c r="K2014" s="124"/>
      <c r="L2014" s="124"/>
      <c r="M2014" s="124"/>
      <c r="N2014" s="124"/>
      <c r="O2014" s="124"/>
      <c r="P2014" s="124"/>
      <c r="Q2014" s="124"/>
      <c r="R2014" s="124"/>
      <c r="S2014" s="124"/>
      <c r="T2014" s="124"/>
      <c r="U2014" s="124"/>
      <c r="V2014" s="124"/>
      <c r="W2014" s="124"/>
      <c r="X2014" s="124"/>
      <c r="Y2014" s="124"/>
      <c r="Z2014" s="124"/>
      <c r="AA2014" s="124"/>
      <c r="AB2014" s="124"/>
      <c r="AC2014" s="124"/>
      <c r="AD2014" s="124"/>
      <c r="AE2014" s="124"/>
      <c r="AF2014" s="124"/>
      <c r="AG2014" s="124"/>
      <c r="AH2014" s="124"/>
      <c r="AI2014" s="124"/>
      <c r="AJ2014" s="124"/>
      <c r="AK2014" s="124"/>
      <c r="AL2014" s="124"/>
      <c r="AM2014" s="124"/>
      <c r="AN2014" s="124"/>
      <c r="AO2014" s="124"/>
      <c r="AP2014" s="124"/>
      <c r="AQ2014" s="124"/>
      <c r="AR2014" s="124"/>
      <c r="AS2014" s="124"/>
      <c r="AT2014" s="124"/>
      <c r="AU2014" s="124"/>
      <c r="AV2014" s="124"/>
      <c r="AW2014" s="124"/>
      <c r="AX2014" s="124"/>
      <c r="AY2014" s="124"/>
      <c r="AZ2014" s="124"/>
      <c r="BA2014" s="124"/>
      <c r="BB2014" s="124"/>
      <c r="BC2014" s="124"/>
      <c r="BD2014" s="124"/>
      <c r="BE2014" s="124"/>
      <c r="BF2014" s="124"/>
      <c r="BG2014" s="124"/>
      <c r="BH2014" s="124"/>
      <c r="BI2014" s="124"/>
      <c r="BJ2014" s="124"/>
      <c r="BK2014" s="124"/>
      <c r="BL2014" s="124"/>
      <c r="BM2014" s="124"/>
      <c r="BN2014" s="124"/>
      <c r="BO2014" s="124"/>
      <c r="BP2014" s="124"/>
      <c r="BQ2014" s="124"/>
      <c r="BR2014" s="124"/>
      <c r="BS2014" s="124"/>
      <c r="BT2014" s="124"/>
      <c r="BU2014" s="124"/>
      <c r="BV2014" s="124"/>
      <c r="BW2014" s="124"/>
      <c r="BX2014" s="124"/>
    </row>
    <row r="2015" spans="7:76" s="130" customFormat="1">
      <c r="G2015" s="124"/>
      <c r="H2015" s="124"/>
      <c r="I2015" s="124"/>
      <c r="J2015" s="124"/>
      <c r="K2015" s="124"/>
      <c r="L2015" s="124"/>
      <c r="M2015" s="124"/>
      <c r="N2015" s="124"/>
      <c r="O2015" s="124"/>
      <c r="P2015" s="124"/>
      <c r="Q2015" s="124"/>
      <c r="R2015" s="124"/>
      <c r="S2015" s="124"/>
      <c r="T2015" s="124"/>
      <c r="U2015" s="124"/>
      <c r="V2015" s="124"/>
      <c r="W2015" s="124"/>
      <c r="X2015" s="124"/>
      <c r="Y2015" s="124"/>
      <c r="Z2015" s="124"/>
      <c r="AA2015" s="124"/>
      <c r="AB2015" s="124"/>
      <c r="AC2015" s="124"/>
      <c r="AD2015" s="124"/>
      <c r="AE2015" s="124"/>
      <c r="AF2015" s="124"/>
      <c r="AG2015" s="124"/>
      <c r="AH2015" s="124"/>
      <c r="AI2015" s="124"/>
      <c r="AJ2015" s="124"/>
      <c r="AK2015" s="124"/>
      <c r="AL2015" s="124"/>
      <c r="AM2015" s="124"/>
      <c r="AN2015" s="124"/>
      <c r="AO2015" s="124"/>
      <c r="AP2015" s="124"/>
      <c r="AQ2015" s="124"/>
      <c r="AR2015" s="124"/>
      <c r="AS2015" s="124"/>
      <c r="AT2015" s="124"/>
      <c r="AU2015" s="124"/>
      <c r="AV2015" s="124"/>
      <c r="AW2015" s="124"/>
      <c r="AX2015" s="124"/>
      <c r="AY2015" s="124"/>
      <c r="AZ2015" s="124"/>
      <c r="BA2015" s="124"/>
      <c r="BB2015" s="124"/>
      <c r="BC2015" s="124"/>
      <c r="BD2015" s="124"/>
      <c r="BE2015" s="124"/>
      <c r="BF2015" s="124"/>
      <c r="BG2015" s="124"/>
      <c r="BH2015" s="124"/>
      <c r="BI2015" s="124"/>
      <c r="BJ2015" s="124"/>
      <c r="BK2015" s="124"/>
      <c r="BL2015" s="124"/>
      <c r="BM2015" s="124"/>
      <c r="BN2015" s="124"/>
      <c r="BO2015" s="124"/>
      <c r="BP2015" s="124"/>
      <c r="BQ2015" s="124"/>
      <c r="BR2015" s="124"/>
      <c r="BS2015" s="124"/>
      <c r="BT2015" s="124"/>
      <c r="BU2015" s="124"/>
      <c r="BV2015" s="124"/>
      <c r="BW2015" s="124"/>
      <c r="BX2015" s="124"/>
    </row>
    <row r="2016" spans="7:76" s="130" customFormat="1">
      <c r="G2016" s="124"/>
      <c r="H2016" s="124"/>
      <c r="I2016" s="124"/>
      <c r="J2016" s="124"/>
      <c r="K2016" s="124"/>
      <c r="L2016" s="124"/>
      <c r="M2016" s="124"/>
      <c r="N2016" s="124"/>
      <c r="O2016" s="124"/>
      <c r="P2016" s="124"/>
      <c r="Q2016" s="124"/>
      <c r="R2016" s="124"/>
      <c r="S2016" s="124"/>
      <c r="T2016" s="124"/>
      <c r="U2016" s="124"/>
      <c r="V2016" s="124"/>
      <c r="W2016" s="124"/>
      <c r="X2016" s="124"/>
      <c r="Y2016" s="124"/>
      <c r="Z2016" s="124"/>
      <c r="AA2016" s="124"/>
      <c r="AB2016" s="124"/>
      <c r="AC2016" s="124"/>
      <c r="AD2016" s="124"/>
      <c r="AE2016" s="124"/>
      <c r="AF2016" s="124"/>
      <c r="AG2016" s="124"/>
      <c r="AH2016" s="124"/>
      <c r="AI2016" s="124"/>
      <c r="AJ2016" s="124"/>
      <c r="AK2016" s="124"/>
      <c r="AL2016" s="124"/>
      <c r="AM2016" s="124"/>
      <c r="AN2016" s="124"/>
      <c r="AO2016" s="124"/>
      <c r="AP2016" s="124"/>
      <c r="AQ2016" s="124"/>
      <c r="AR2016" s="124"/>
      <c r="AS2016" s="124"/>
      <c r="AT2016" s="124"/>
      <c r="AU2016" s="124"/>
      <c r="AV2016" s="124"/>
      <c r="AW2016" s="124"/>
      <c r="AX2016" s="124"/>
      <c r="AY2016" s="124"/>
      <c r="AZ2016" s="124"/>
      <c r="BA2016" s="124"/>
      <c r="BB2016" s="124"/>
      <c r="BC2016" s="124"/>
      <c r="BD2016" s="124"/>
      <c r="BE2016" s="124"/>
      <c r="BF2016" s="124"/>
      <c r="BG2016" s="124"/>
      <c r="BH2016" s="124"/>
      <c r="BI2016" s="124"/>
      <c r="BJ2016" s="124"/>
      <c r="BK2016" s="124"/>
      <c r="BL2016" s="124"/>
      <c r="BM2016" s="124"/>
      <c r="BN2016" s="124"/>
      <c r="BO2016" s="124"/>
      <c r="BP2016" s="124"/>
      <c r="BQ2016" s="124"/>
      <c r="BR2016" s="124"/>
      <c r="BS2016" s="124"/>
      <c r="BT2016" s="124"/>
      <c r="BU2016" s="124"/>
      <c r="BV2016" s="124"/>
      <c r="BW2016" s="124"/>
      <c r="BX2016" s="124"/>
    </row>
    <row r="2017" spans="7:76" s="130" customFormat="1">
      <c r="G2017" s="124"/>
      <c r="H2017" s="124"/>
      <c r="I2017" s="124"/>
      <c r="J2017" s="124"/>
      <c r="K2017" s="124"/>
      <c r="L2017" s="124"/>
      <c r="M2017" s="124"/>
      <c r="N2017" s="124"/>
      <c r="O2017" s="124"/>
      <c r="P2017" s="124"/>
      <c r="Q2017" s="124"/>
      <c r="R2017" s="124"/>
      <c r="S2017" s="124"/>
      <c r="T2017" s="124"/>
      <c r="U2017" s="124"/>
      <c r="V2017" s="124"/>
      <c r="W2017" s="124"/>
      <c r="X2017" s="124"/>
      <c r="Y2017" s="124"/>
      <c r="Z2017" s="124"/>
      <c r="AA2017" s="124"/>
      <c r="AB2017" s="124"/>
      <c r="AC2017" s="124"/>
      <c r="AD2017" s="124"/>
      <c r="AE2017" s="124"/>
      <c r="AF2017" s="124"/>
      <c r="AG2017" s="124"/>
      <c r="AH2017" s="124"/>
      <c r="AI2017" s="124"/>
      <c r="AJ2017" s="124"/>
      <c r="AK2017" s="124"/>
      <c r="AL2017" s="124"/>
      <c r="AM2017" s="124"/>
      <c r="AN2017" s="124"/>
      <c r="AO2017" s="124"/>
      <c r="AP2017" s="124"/>
      <c r="AQ2017" s="124"/>
      <c r="AR2017" s="124"/>
      <c r="AS2017" s="124"/>
      <c r="AT2017" s="124"/>
      <c r="AU2017" s="124"/>
      <c r="AV2017" s="124"/>
      <c r="AW2017" s="124"/>
      <c r="AX2017" s="124"/>
      <c r="AY2017" s="124"/>
      <c r="AZ2017" s="124"/>
      <c r="BA2017" s="124"/>
      <c r="BB2017" s="124"/>
      <c r="BC2017" s="124"/>
      <c r="BD2017" s="124"/>
      <c r="BE2017" s="124"/>
      <c r="BF2017" s="124"/>
      <c r="BG2017" s="124"/>
      <c r="BH2017" s="124"/>
      <c r="BI2017" s="124"/>
      <c r="BJ2017" s="124"/>
      <c r="BK2017" s="124"/>
      <c r="BL2017" s="124"/>
      <c r="BM2017" s="124"/>
      <c r="BN2017" s="124"/>
      <c r="BO2017" s="124"/>
      <c r="BP2017" s="124"/>
      <c r="BQ2017" s="124"/>
      <c r="BR2017" s="124"/>
      <c r="BS2017" s="124"/>
      <c r="BT2017" s="124"/>
      <c r="BU2017" s="124"/>
      <c r="BV2017" s="124"/>
      <c r="BW2017" s="124"/>
      <c r="BX2017" s="124"/>
    </row>
    <row r="2018" spans="7:76" s="130" customFormat="1">
      <c r="G2018" s="124"/>
      <c r="H2018" s="124"/>
      <c r="I2018" s="124"/>
      <c r="J2018" s="124"/>
      <c r="K2018" s="124"/>
      <c r="L2018" s="124"/>
      <c r="M2018" s="124"/>
      <c r="N2018" s="124"/>
      <c r="O2018" s="124"/>
      <c r="P2018" s="124"/>
      <c r="Q2018" s="124"/>
      <c r="R2018" s="124"/>
      <c r="S2018" s="124"/>
      <c r="T2018" s="124"/>
      <c r="U2018" s="124"/>
      <c r="V2018" s="124"/>
      <c r="W2018" s="124"/>
      <c r="X2018" s="124"/>
      <c r="Y2018" s="124"/>
      <c r="Z2018" s="124"/>
      <c r="AA2018" s="124"/>
      <c r="AB2018" s="124"/>
      <c r="AC2018" s="124"/>
      <c r="AD2018" s="124"/>
      <c r="AE2018" s="124"/>
      <c r="AF2018" s="124"/>
      <c r="AG2018" s="124"/>
      <c r="AH2018" s="124"/>
      <c r="AI2018" s="124"/>
      <c r="AJ2018" s="124"/>
      <c r="AK2018" s="124"/>
      <c r="AL2018" s="124"/>
      <c r="AM2018" s="124"/>
      <c r="AN2018" s="124"/>
      <c r="AO2018" s="124"/>
      <c r="AP2018" s="124"/>
      <c r="AQ2018" s="124"/>
      <c r="AR2018" s="124"/>
      <c r="AS2018" s="124"/>
      <c r="AT2018" s="124"/>
      <c r="AU2018" s="124"/>
      <c r="AV2018" s="124"/>
      <c r="AW2018" s="124"/>
      <c r="AX2018" s="124"/>
      <c r="AY2018" s="124"/>
      <c r="AZ2018" s="124"/>
      <c r="BA2018" s="124"/>
      <c r="BB2018" s="124"/>
      <c r="BC2018" s="124"/>
      <c r="BD2018" s="124"/>
      <c r="BE2018" s="124"/>
      <c r="BF2018" s="124"/>
      <c r="BG2018" s="124"/>
      <c r="BH2018" s="124"/>
      <c r="BI2018" s="124"/>
      <c r="BJ2018" s="124"/>
      <c r="BK2018" s="124"/>
      <c r="BL2018" s="124"/>
      <c r="BM2018" s="124"/>
      <c r="BN2018" s="124"/>
      <c r="BO2018" s="124"/>
      <c r="BP2018" s="124"/>
      <c r="BQ2018" s="124"/>
      <c r="BR2018" s="124"/>
      <c r="BS2018" s="124"/>
      <c r="BT2018" s="124"/>
      <c r="BU2018" s="124"/>
      <c r="BV2018" s="124"/>
      <c r="BW2018" s="124"/>
      <c r="BX2018" s="124"/>
    </row>
    <row r="2019" spans="7:76" s="130" customFormat="1">
      <c r="G2019" s="124"/>
      <c r="H2019" s="124"/>
      <c r="I2019" s="124"/>
      <c r="J2019" s="124"/>
      <c r="K2019" s="124"/>
      <c r="L2019" s="124"/>
      <c r="M2019" s="124"/>
      <c r="N2019" s="124"/>
      <c r="O2019" s="124"/>
      <c r="P2019" s="124"/>
      <c r="Q2019" s="124"/>
      <c r="R2019" s="124"/>
      <c r="S2019" s="124"/>
      <c r="T2019" s="124"/>
      <c r="U2019" s="124"/>
      <c r="V2019" s="124"/>
      <c r="W2019" s="124"/>
      <c r="X2019" s="124"/>
      <c r="Y2019" s="124"/>
      <c r="Z2019" s="124"/>
      <c r="AA2019" s="124"/>
      <c r="AB2019" s="124"/>
      <c r="AC2019" s="124"/>
      <c r="AD2019" s="124"/>
      <c r="AE2019" s="124"/>
      <c r="AF2019" s="124"/>
      <c r="AG2019" s="124"/>
      <c r="AH2019" s="124"/>
      <c r="AI2019" s="124"/>
      <c r="AJ2019" s="124"/>
      <c r="AK2019" s="124"/>
      <c r="AL2019" s="124"/>
      <c r="AM2019" s="124"/>
      <c r="AN2019" s="124"/>
      <c r="AO2019" s="124"/>
      <c r="AP2019" s="124"/>
      <c r="AQ2019" s="124"/>
      <c r="AR2019" s="124"/>
      <c r="AS2019" s="124"/>
      <c r="AT2019" s="124"/>
      <c r="AU2019" s="124"/>
      <c r="AV2019" s="124"/>
      <c r="AW2019" s="124"/>
      <c r="AX2019" s="124"/>
      <c r="AY2019" s="124"/>
      <c r="AZ2019" s="124"/>
      <c r="BA2019" s="124"/>
      <c r="BB2019" s="124"/>
      <c r="BC2019" s="124"/>
      <c r="BD2019" s="124"/>
      <c r="BE2019" s="124"/>
      <c r="BF2019" s="124"/>
      <c r="BG2019" s="124"/>
      <c r="BH2019" s="124"/>
      <c r="BI2019" s="124"/>
      <c r="BJ2019" s="124"/>
      <c r="BK2019" s="124"/>
      <c r="BL2019" s="124"/>
      <c r="BM2019" s="124"/>
      <c r="BN2019" s="124"/>
      <c r="BO2019" s="124"/>
      <c r="BP2019" s="124"/>
      <c r="BQ2019" s="124"/>
      <c r="BR2019" s="124"/>
      <c r="BS2019" s="124"/>
      <c r="BT2019" s="124"/>
      <c r="BU2019" s="124"/>
      <c r="BV2019" s="124"/>
      <c r="BW2019" s="124"/>
      <c r="BX2019" s="124"/>
    </row>
    <row r="2020" spans="7:76" s="130" customFormat="1">
      <c r="G2020" s="124"/>
      <c r="H2020" s="124"/>
      <c r="I2020" s="124"/>
      <c r="J2020" s="124"/>
      <c r="K2020" s="124"/>
      <c r="L2020" s="124"/>
      <c r="M2020" s="124"/>
      <c r="N2020" s="124"/>
      <c r="O2020" s="124"/>
      <c r="P2020" s="124"/>
      <c r="Q2020" s="124"/>
      <c r="R2020" s="124"/>
      <c r="S2020" s="124"/>
      <c r="T2020" s="124"/>
      <c r="U2020" s="124"/>
      <c r="V2020" s="124"/>
      <c r="W2020" s="124"/>
      <c r="X2020" s="124"/>
      <c r="Y2020" s="124"/>
      <c r="Z2020" s="124"/>
      <c r="AA2020" s="124"/>
      <c r="AB2020" s="124"/>
      <c r="AC2020" s="124"/>
      <c r="AD2020" s="124"/>
      <c r="AE2020" s="124"/>
      <c r="AF2020" s="124"/>
      <c r="AG2020" s="124"/>
      <c r="AH2020" s="124"/>
      <c r="AI2020" s="124"/>
      <c r="AJ2020" s="124"/>
      <c r="AK2020" s="124"/>
      <c r="AL2020" s="124"/>
      <c r="AM2020" s="124"/>
      <c r="AN2020" s="124"/>
      <c r="AO2020" s="124"/>
      <c r="AP2020" s="124"/>
      <c r="AQ2020" s="124"/>
      <c r="AR2020" s="124"/>
      <c r="AS2020" s="124"/>
      <c r="AT2020" s="124"/>
      <c r="AU2020" s="124"/>
      <c r="AV2020" s="124"/>
      <c r="AW2020" s="124"/>
      <c r="AX2020" s="124"/>
      <c r="AY2020" s="124"/>
      <c r="AZ2020" s="124"/>
      <c r="BA2020" s="124"/>
      <c r="BB2020" s="124"/>
      <c r="BC2020" s="124"/>
      <c r="BD2020" s="124"/>
      <c r="BE2020" s="124"/>
      <c r="BF2020" s="124"/>
      <c r="BG2020" s="124"/>
      <c r="BH2020" s="124"/>
      <c r="BI2020" s="124"/>
      <c r="BJ2020" s="124"/>
      <c r="BK2020" s="124"/>
      <c r="BL2020" s="124"/>
      <c r="BM2020" s="124"/>
      <c r="BN2020" s="124"/>
      <c r="BO2020" s="124"/>
      <c r="BP2020" s="124"/>
      <c r="BQ2020" s="124"/>
      <c r="BR2020" s="124"/>
      <c r="BS2020" s="124"/>
      <c r="BT2020" s="124"/>
      <c r="BU2020" s="124"/>
      <c r="BV2020" s="124"/>
      <c r="BW2020" s="124"/>
      <c r="BX2020" s="124"/>
    </row>
    <row r="2021" spans="7:76" s="130" customFormat="1">
      <c r="G2021" s="124"/>
      <c r="H2021" s="124"/>
      <c r="I2021" s="124"/>
      <c r="J2021" s="124"/>
      <c r="K2021" s="124"/>
      <c r="L2021" s="124"/>
      <c r="M2021" s="124"/>
      <c r="N2021" s="124"/>
      <c r="O2021" s="124"/>
      <c r="P2021" s="124"/>
      <c r="Q2021" s="124"/>
      <c r="R2021" s="124"/>
      <c r="S2021" s="124"/>
      <c r="T2021" s="124"/>
      <c r="U2021" s="124"/>
      <c r="V2021" s="124"/>
      <c r="W2021" s="124"/>
      <c r="X2021" s="124"/>
      <c r="Y2021" s="124"/>
      <c r="Z2021" s="124"/>
      <c r="AA2021" s="124"/>
      <c r="AB2021" s="124"/>
      <c r="AC2021" s="124"/>
      <c r="AD2021" s="124"/>
      <c r="AE2021" s="124"/>
      <c r="AF2021" s="124"/>
      <c r="AG2021" s="124"/>
      <c r="AH2021" s="124"/>
      <c r="AI2021" s="124"/>
      <c r="AJ2021" s="124"/>
      <c r="AK2021" s="124"/>
      <c r="AL2021" s="124"/>
      <c r="AM2021" s="124"/>
      <c r="AN2021" s="124"/>
      <c r="AO2021" s="124"/>
      <c r="AP2021" s="124"/>
      <c r="AQ2021" s="124"/>
      <c r="AR2021" s="124"/>
      <c r="AS2021" s="124"/>
      <c r="AT2021" s="124"/>
      <c r="AU2021" s="124"/>
      <c r="AV2021" s="124"/>
      <c r="AW2021" s="124"/>
      <c r="AX2021" s="124"/>
      <c r="AY2021" s="124"/>
      <c r="AZ2021" s="124"/>
      <c r="BA2021" s="124"/>
      <c r="BB2021" s="124"/>
      <c r="BC2021" s="124"/>
      <c r="BD2021" s="124"/>
      <c r="BE2021" s="124"/>
      <c r="BF2021" s="124"/>
      <c r="BG2021" s="124"/>
      <c r="BH2021" s="124"/>
      <c r="BI2021" s="124"/>
      <c r="BJ2021" s="124"/>
      <c r="BK2021" s="124"/>
      <c r="BL2021" s="124"/>
      <c r="BM2021" s="124"/>
      <c r="BN2021" s="124"/>
      <c r="BO2021" s="124"/>
      <c r="BP2021" s="124"/>
      <c r="BQ2021" s="124"/>
      <c r="BR2021" s="124"/>
      <c r="BS2021" s="124"/>
      <c r="BT2021" s="124"/>
      <c r="BU2021" s="124"/>
      <c r="BV2021" s="124"/>
      <c r="BW2021" s="124"/>
      <c r="BX2021" s="124"/>
    </row>
    <row r="2022" spans="7:76" s="130" customFormat="1">
      <c r="G2022" s="124"/>
      <c r="H2022" s="124"/>
      <c r="I2022" s="124"/>
      <c r="J2022" s="124"/>
      <c r="K2022" s="124"/>
      <c r="L2022" s="124"/>
      <c r="M2022" s="124"/>
      <c r="N2022" s="124"/>
      <c r="O2022" s="124"/>
      <c r="P2022" s="124"/>
      <c r="Q2022" s="124"/>
      <c r="R2022" s="124"/>
      <c r="S2022" s="124"/>
      <c r="T2022" s="124"/>
      <c r="U2022" s="124"/>
      <c r="V2022" s="124"/>
      <c r="W2022" s="124"/>
      <c r="X2022" s="124"/>
      <c r="Y2022" s="124"/>
      <c r="Z2022" s="124"/>
      <c r="AA2022" s="124"/>
      <c r="AB2022" s="124"/>
      <c r="AC2022" s="124"/>
      <c r="AD2022" s="124"/>
      <c r="AE2022" s="124"/>
      <c r="AF2022" s="124"/>
      <c r="AG2022" s="124"/>
      <c r="AH2022" s="124"/>
      <c r="AI2022" s="124"/>
      <c r="AJ2022" s="124"/>
      <c r="AK2022" s="124"/>
      <c r="AL2022" s="124"/>
      <c r="AM2022" s="124"/>
      <c r="AN2022" s="124"/>
      <c r="AO2022" s="124"/>
      <c r="AP2022" s="124"/>
      <c r="AQ2022" s="124"/>
      <c r="AR2022" s="124"/>
      <c r="AS2022" s="124"/>
      <c r="AT2022" s="124"/>
      <c r="AU2022" s="124"/>
      <c r="AV2022" s="124"/>
      <c r="AW2022" s="124"/>
      <c r="AX2022" s="124"/>
      <c r="AY2022" s="124"/>
      <c r="AZ2022" s="124"/>
      <c r="BA2022" s="124"/>
      <c r="BB2022" s="124"/>
      <c r="BC2022" s="124"/>
      <c r="BD2022" s="124"/>
      <c r="BE2022" s="124"/>
      <c r="BF2022" s="124"/>
      <c r="BG2022" s="124"/>
      <c r="BH2022" s="124"/>
      <c r="BI2022" s="124"/>
      <c r="BJ2022" s="124"/>
      <c r="BK2022" s="124"/>
      <c r="BL2022" s="124"/>
      <c r="BM2022" s="124"/>
      <c r="BN2022" s="124"/>
      <c r="BO2022" s="124"/>
      <c r="BP2022" s="124"/>
      <c r="BQ2022" s="124"/>
      <c r="BR2022" s="124"/>
      <c r="BS2022" s="124"/>
      <c r="BT2022" s="124"/>
      <c r="BU2022" s="124"/>
      <c r="BV2022" s="124"/>
      <c r="BW2022" s="124"/>
      <c r="BX2022" s="124"/>
    </row>
    <row r="2023" spans="7:76" s="130" customFormat="1">
      <c r="G2023" s="124"/>
      <c r="H2023" s="124"/>
      <c r="I2023" s="124"/>
      <c r="J2023" s="124"/>
      <c r="K2023" s="124"/>
      <c r="L2023" s="124"/>
      <c r="M2023" s="124"/>
      <c r="N2023" s="124"/>
      <c r="O2023" s="124"/>
      <c r="P2023" s="124"/>
      <c r="Q2023" s="124"/>
      <c r="R2023" s="124"/>
      <c r="S2023" s="124"/>
      <c r="T2023" s="124"/>
      <c r="U2023" s="124"/>
      <c r="V2023" s="124"/>
      <c r="W2023" s="124"/>
      <c r="X2023" s="124"/>
      <c r="Y2023" s="124"/>
      <c r="Z2023" s="124"/>
      <c r="AA2023" s="124"/>
      <c r="AB2023" s="124"/>
      <c r="AC2023" s="124"/>
      <c r="AD2023" s="124"/>
      <c r="AE2023" s="124"/>
      <c r="AF2023" s="124"/>
      <c r="AG2023" s="124"/>
      <c r="AH2023" s="124"/>
      <c r="AI2023" s="124"/>
      <c r="AJ2023" s="124"/>
      <c r="AK2023" s="124"/>
      <c r="AL2023" s="124"/>
      <c r="AM2023" s="124"/>
      <c r="AN2023" s="124"/>
      <c r="AO2023" s="124"/>
      <c r="AP2023" s="124"/>
      <c r="AQ2023" s="124"/>
      <c r="AR2023" s="124"/>
      <c r="AS2023" s="124"/>
      <c r="AT2023" s="124"/>
      <c r="AU2023" s="124"/>
      <c r="AV2023" s="124"/>
      <c r="AW2023" s="124"/>
      <c r="AX2023" s="124"/>
      <c r="AY2023" s="124"/>
      <c r="AZ2023" s="124"/>
      <c r="BA2023" s="124"/>
      <c r="BB2023" s="124"/>
      <c r="BC2023" s="124"/>
      <c r="BD2023" s="124"/>
      <c r="BE2023" s="124"/>
      <c r="BF2023" s="124"/>
      <c r="BG2023" s="124"/>
      <c r="BH2023" s="124"/>
      <c r="BI2023" s="124"/>
      <c r="BJ2023" s="124"/>
      <c r="BK2023" s="124"/>
      <c r="BL2023" s="124"/>
      <c r="BM2023" s="124"/>
      <c r="BN2023" s="124"/>
      <c r="BO2023" s="124"/>
      <c r="BP2023" s="124"/>
      <c r="BQ2023" s="124"/>
      <c r="BR2023" s="124"/>
      <c r="BS2023" s="124"/>
      <c r="BT2023" s="124"/>
      <c r="BU2023" s="124"/>
      <c r="BV2023" s="124"/>
      <c r="BW2023" s="124"/>
      <c r="BX2023" s="124"/>
    </row>
    <row r="2024" spans="7:76" s="130" customFormat="1">
      <c r="G2024" s="124"/>
      <c r="H2024" s="124"/>
      <c r="I2024" s="124"/>
      <c r="J2024" s="124"/>
      <c r="K2024" s="124"/>
      <c r="L2024" s="124"/>
      <c r="M2024" s="124"/>
      <c r="N2024" s="124"/>
      <c r="O2024" s="124"/>
      <c r="P2024" s="124"/>
      <c r="Q2024" s="124"/>
      <c r="R2024" s="124"/>
      <c r="S2024" s="124"/>
      <c r="T2024" s="124"/>
      <c r="U2024" s="124"/>
      <c r="V2024" s="124"/>
      <c r="W2024" s="124"/>
      <c r="X2024" s="124"/>
      <c r="Y2024" s="124"/>
      <c r="Z2024" s="124"/>
      <c r="AA2024" s="124"/>
      <c r="AB2024" s="124"/>
      <c r="AC2024" s="124"/>
      <c r="AD2024" s="124"/>
      <c r="AE2024" s="124"/>
      <c r="AF2024" s="124"/>
      <c r="AG2024" s="124"/>
      <c r="AH2024" s="124"/>
      <c r="AI2024" s="124"/>
      <c r="AJ2024" s="124"/>
      <c r="AK2024" s="124"/>
      <c r="AL2024" s="124"/>
      <c r="AM2024" s="124"/>
      <c r="AN2024" s="124"/>
      <c r="AO2024" s="124"/>
      <c r="AP2024" s="124"/>
      <c r="AQ2024" s="124"/>
      <c r="AR2024" s="124"/>
      <c r="AS2024" s="124"/>
      <c r="AT2024" s="124"/>
      <c r="AU2024" s="124"/>
      <c r="AV2024" s="124"/>
      <c r="AW2024" s="124"/>
      <c r="AX2024" s="124"/>
      <c r="AY2024" s="124"/>
      <c r="AZ2024" s="124"/>
      <c r="BA2024" s="124"/>
      <c r="BB2024" s="124"/>
      <c r="BC2024" s="124"/>
      <c r="BD2024" s="124"/>
      <c r="BE2024" s="124"/>
      <c r="BF2024" s="124"/>
      <c r="BG2024" s="124"/>
      <c r="BH2024" s="124"/>
      <c r="BI2024" s="124"/>
      <c r="BJ2024" s="124"/>
      <c r="BK2024" s="124"/>
      <c r="BL2024" s="124"/>
      <c r="BM2024" s="124"/>
      <c r="BN2024" s="124"/>
      <c r="BO2024" s="124"/>
      <c r="BP2024" s="124"/>
      <c r="BQ2024" s="124"/>
      <c r="BR2024" s="124"/>
      <c r="BS2024" s="124"/>
      <c r="BT2024" s="124"/>
      <c r="BU2024" s="124"/>
      <c r="BV2024" s="124"/>
      <c r="BW2024" s="124"/>
      <c r="BX2024" s="124"/>
    </row>
    <row r="2025" spans="7:76" s="130" customFormat="1">
      <c r="G2025" s="124"/>
      <c r="H2025" s="124"/>
      <c r="I2025" s="124"/>
      <c r="J2025" s="124"/>
      <c r="K2025" s="124"/>
      <c r="L2025" s="124"/>
      <c r="M2025" s="124"/>
      <c r="N2025" s="124"/>
      <c r="O2025" s="124"/>
      <c r="P2025" s="124"/>
      <c r="Q2025" s="124"/>
      <c r="R2025" s="124"/>
      <c r="S2025" s="124"/>
      <c r="T2025" s="124"/>
      <c r="U2025" s="124"/>
      <c r="V2025" s="124"/>
      <c r="W2025" s="124"/>
      <c r="X2025" s="124"/>
      <c r="Y2025" s="124"/>
      <c r="Z2025" s="124"/>
      <c r="AA2025" s="124"/>
      <c r="AB2025" s="124"/>
      <c r="AC2025" s="124"/>
      <c r="AD2025" s="124"/>
      <c r="AE2025" s="124"/>
      <c r="AF2025" s="124"/>
      <c r="AG2025" s="124"/>
      <c r="AH2025" s="124"/>
      <c r="AI2025" s="124"/>
      <c r="AJ2025" s="124"/>
      <c r="AK2025" s="124"/>
      <c r="AL2025" s="124"/>
      <c r="AM2025" s="124"/>
      <c r="AN2025" s="124"/>
      <c r="AO2025" s="124"/>
      <c r="AP2025" s="124"/>
      <c r="AQ2025" s="124"/>
      <c r="AR2025" s="124"/>
      <c r="AS2025" s="124"/>
      <c r="AT2025" s="124"/>
      <c r="AU2025" s="124"/>
      <c r="AV2025" s="124"/>
      <c r="AW2025" s="124"/>
      <c r="AX2025" s="124"/>
      <c r="AY2025" s="124"/>
      <c r="AZ2025" s="124"/>
      <c r="BA2025" s="124"/>
      <c r="BB2025" s="124"/>
      <c r="BC2025" s="124"/>
      <c r="BD2025" s="124"/>
      <c r="BE2025" s="124"/>
      <c r="BF2025" s="124"/>
      <c r="BG2025" s="124"/>
      <c r="BH2025" s="124"/>
      <c r="BI2025" s="124"/>
      <c r="BJ2025" s="124"/>
      <c r="BK2025" s="124"/>
      <c r="BL2025" s="124"/>
      <c r="BM2025" s="124"/>
      <c r="BN2025" s="124"/>
      <c r="BO2025" s="124"/>
      <c r="BP2025" s="124"/>
      <c r="BQ2025" s="124"/>
      <c r="BR2025" s="124"/>
      <c r="BS2025" s="124"/>
      <c r="BT2025" s="124"/>
      <c r="BU2025" s="124"/>
      <c r="BV2025" s="124"/>
      <c r="BW2025" s="124"/>
      <c r="BX2025" s="124"/>
    </row>
    <row r="2026" spans="7:76" s="130" customFormat="1">
      <c r="G2026" s="124"/>
      <c r="H2026" s="124"/>
      <c r="I2026" s="124"/>
      <c r="J2026" s="124"/>
      <c r="K2026" s="124"/>
      <c r="L2026" s="124"/>
      <c r="M2026" s="124"/>
      <c r="N2026" s="124"/>
      <c r="O2026" s="124"/>
      <c r="P2026" s="124"/>
      <c r="Q2026" s="124"/>
      <c r="R2026" s="124"/>
      <c r="S2026" s="124"/>
      <c r="T2026" s="124"/>
      <c r="U2026" s="124"/>
      <c r="V2026" s="124"/>
      <c r="W2026" s="124"/>
      <c r="X2026" s="124"/>
      <c r="Y2026" s="124"/>
      <c r="Z2026" s="124"/>
      <c r="AA2026" s="124"/>
      <c r="AB2026" s="124"/>
      <c r="AC2026" s="124"/>
      <c r="AD2026" s="124"/>
      <c r="AE2026" s="124"/>
      <c r="AF2026" s="124"/>
      <c r="AG2026" s="124"/>
      <c r="AH2026" s="124"/>
      <c r="AI2026" s="124"/>
      <c r="AJ2026" s="124"/>
      <c r="AK2026" s="124"/>
      <c r="AL2026" s="124"/>
      <c r="AM2026" s="124"/>
      <c r="AN2026" s="124"/>
      <c r="AO2026" s="124"/>
      <c r="AP2026" s="124"/>
      <c r="AQ2026" s="124"/>
      <c r="AR2026" s="124"/>
      <c r="AS2026" s="124"/>
      <c r="AT2026" s="124"/>
      <c r="AU2026" s="124"/>
      <c r="AV2026" s="124"/>
      <c r="AW2026" s="124"/>
      <c r="AX2026" s="124"/>
      <c r="AY2026" s="124"/>
      <c r="AZ2026" s="124"/>
      <c r="BA2026" s="124"/>
      <c r="BB2026" s="124"/>
      <c r="BC2026" s="124"/>
      <c r="BD2026" s="124"/>
      <c r="BE2026" s="124"/>
      <c r="BF2026" s="124"/>
      <c r="BG2026" s="124"/>
      <c r="BH2026" s="124"/>
      <c r="BI2026" s="124"/>
      <c r="BJ2026" s="124"/>
      <c r="BK2026" s="124"/>
      <c r="BL2026" s="124"/>
      <c r="BM2026" s="124"/>
      <c r="BN2026" s="124"/>
      <c r="BO2026" s="124"/>
      <c r="BP2026" s="124"/>
      <c r="BQ2026" s="124"/>
      <c r="BR2026" s="124"/>
      <c r="BS2026" s="124"/>
      <c r="BT2026" s="124"/>
      <c r="BU2026" s="124"/>
      <c r="BV2026" s="124"/>
      <c r="BW2026" s="124"/>
      <c r="BX2026" s="124"/>
    </row>
    <row r="2027" spans="7:76" s="130" customFormat="1">
      <c r="G2027" s="124"/>
      <c r="H2027" s="124"/>
      <c r="I2027" s="124"/>
      <c r="J2027" s="124"/>
      <c r="K2027" s="124"/>
      <c r="L2027" s="124"/>
      <c r="M2027" s="124"/>
      <c r="N2027" s="124"/>
      <c r="O2027" s="124"/>
      <c r="P2027" s="124"/>
      <c r="Q2027" s="124"/>
      <c r="R2027" s="124"/>
      <c r="S2027" s="124"/>
      <c r="T2027" s="124"/>
      <c r="U2027" s="124"/>
      <c r="V2027" s="124"/>
      <c r="W2027" s="124"/>
      <c r="X2027" s="124"/>
      <c r="Y2027" s="124"/>
      <c r="Z2027" s="124"/>
      <c r="AA2027" s="124"/>
      <c r="AB2027" s="124"/>
      <c r="AC2027" s="124"/>
      <c r="AD2027" s="124"/>
      <c r="AE2027" s="124"/>
      <c r="AF2027" s="124"/>
      <c r="AG2027" s="124"/>
      <c r="AH2027" s="124"/>
      <c r="AI2027" s="124"/>
      <c r="AJ2027" s="124"/>
      <c r="AK2027" s="124"/>
      <c r="AL2027" s="124"/>
      <c r="AM2027" s="124"/>
      <c r="AN2027" s="124"/>
      <c r="AO2027" s="124"/>
      <c r="AP2027" s="124"/>
      <c r="AQ2027" s="124"/>
      <c r="AR2027" s="124"/>
      <c r="AS2027" s="124"/>
      <c r="AT2027" s="124"/>
      <c r="AU2027" s="124"/>
      <c r="AV2027" s="124"/>
      <c r="AW2027" s="124"/>
      <c r="AX2027" s="124"/>
      <c r="AY2027" s="124"/>
      <c r="AZ2027" s="124"/>
      <c r="BA2027" s="124"/>
      <c r="BB2027" s="124"/>
      <c r="BC2027" s="124"/>
      <c r="BD2027" s="124"/>
      <c r="BE2027" s="124"/>
      <c r="BF2027" s="124"/>
      <c r="BG2027" s="124"/>
      <c r="BH2027" s="124"/>
      <c r="BI2027" s="124"/>
      <c r="BJ2027" s="124"/>
      <c r="BK2027" s="124"/>
      <c r="BL2027" s="124"/>
      <c r="BM2027" s="124"/>
      <c r="BN2027" s="124"/>
      <c r="BO2027" s="124"/>
      <c r="BP2027" s="124"/>
      <c r="BQ2027" s="124"/>
      <c r="BR2027" s="124"/>
      <c r="BS2027" s="124"/>
      <c r="BT2027" s="124"/>
      <c r="BU2027" s="124"/>
      <c r="BV2027" s="124"/>
      <c r="BW2027" s="124"/>
      <c r="BX2027" s="124"/>
    </row>
    <row r="2028" spans="7:76" s="130" customFormat="1">
      <c r="G2028" s="124"/>
      <c r="H2028" s="124"/>
      <c r="I2028" s="124"/>
      <c r="J2028" s="124"/>
      <c r="K2028" s="124"/>
      <c r="L2028" s="124"/>
      <c r="M2028" s="124"/>
      <c r="N2028" s="124"/>
      <c r="O2028" s="124"/>
      <c r="P2028" s="124"/>
      <c r="Q2028" s="124"/>
      <c r="R2028" s="124"/>
      <c r="S2028" s="124"/>
      <c r="T2028" s="124"/>
      <c r="U2028" s="124"/>
      <c r="V2028" s="124"/>
      <c r="W2028" s="124"/>
      <c r="X2028" s="124"/>
      <c r="Y2028" s="124"/>
      <c r="Z2028" s="124"/>
      <c r="AA2028" s="124"/>
      <c r="AB2028" s="124"/>
      <c r="AC2028" s="124"/>
      <c r="AD2028" s="124"/>
      <c r="AE2028" s="124"/>
      <c r="AF2028" s="124"/>
      <c r="AG2028" s="124"/>
      <c r="AH2028" s="124"/>
      <c r="AI2028" s="124"/>
      <c r="AJ2028" s="124"/>
      <c r="AK2028" s="124"/>
      <c r="AL2028" s="124"/>
      <c r="AM2028" s="124"/>
      <c r="AN2028" s="124"/>
      <c r="AO2028" s="124"/>
      <c r="AP2028" s="124"/>
      <c r="AQ2028" s="124"/>
      <c r="AR2028" s="124"/>
      <c r="AS2028" s="124"/>
      <c r="AT2028" s="124"/>
      <c r="AU2028" s="124"/>
      <c r="AV2028" s="124"/>
      <c r="AW2028" s="124"/>
      <c r="AX2028" s="124"/>
      <c r="AY2028" s="124"/>
      <c r="AZ2028" s="124"/>
      <c r="BA2028" s="124"/>
      <c r="BB2028" s="124"/>
      <c r="BC2028" s="124"/>
      <c r="BD2028" s="124"/>
      <c r="BE2028" s="124"/>
      <c r="BF2028" s="124"/>
      <c r="BG2028" s="124"/>
      <c r="BH2028" s="124"/>
      <c r="BI2028" s="124"/>
      <c r="BJ2028" s="124"/>
      <c r="BK2028" s="124"/>
      <c r="BL2028" s="124"/>
      <c r="BM2028" s="124"/>
      <c r="BN2028" s="124"/>
      <c r="BO2028" s="124"/>
      <c r="BP2028" s="124"/>
      <c r="BQ2028" s="124"/>
      <c r="BR2028" s="124"/>
      <c r="BS2028" s="124"/>
      <c r="BT2028" s="124"/>
      <c r="BU2028" s="124"/>
      <c r="BV2028" s="124"/>
      <c r="BW2028" s="124"/>
      <c r="BX2028" s="124"/>
    </row>
    <row r="2029" spans="7:76" s="130" customFormat="1">
      <c r="G2029" s="124"/>
      <c r="H2029" s="124"/>
      <c r="I2029" s="124"/>
      <c r="J2029" s="124"/>
      <c r="K2029" s="124"/>
      <c r="L2029" s="124"/>
      <c r="M2029" s="124"/>
      <c r="N2029" s="124"/>
      <c r="O2029" s="124"/>
      <c r="P2029" s="124"/>
      <c r="Q2029" s="124"/>
      <c r="R2029" s="124"/>
      <c r="S2029" s="124"/>
      <c r="T2029" s="124"/>
      <c r="U2029" s="124"/>
      <c r="V2029" s="124"/>
      <c r="W2029" s="124"/>
      <c r="X2029" s="124"/>
      <c r="Y2029" s="124"/>
      <c r="Z2029" s="124"/>
      <c r="AA2029" s="124"/>
      <c r="AB2029" s="124"/>
      <c r="AC2029" s="124"/>
      <c r="AD2029" s="124"/>
      <c r="AE2029" s="124"/>
      <c r="AF2029" s="124"/>
      <c r="AG2029" s="124"/>
      <c r="AH2029" s="124"/>
      <c r="AI2029" s="124"/>
      <c r="AJ2029" s="124"/>
      <c r="AK2029" s="124"/>
      <c r="AL2029" s="124"/>
      <c r="AM2029" s="124"/>
      <c r="AN2029" s="124"/>
      <c r="AO2029" s="124"/>
      <c r="AP2029" s="124"/>
      <c r="AQ2029" s="124"/>
      <c r="AR2029" s="124"/>
      <c r="AS2029" s="124"/>
      <c r="AT2029" s="124"/>
      <c r="AU2029" s="124"/>
      <c r="AV2029" s="124"/>
      <c r="AW2029" s="124"/>
      <c r="AX2029" s="124"/>
      <c r="AY2029" s="124"/>
      <c r="AZ2029" s="124"/>
      <c r="BA2029" s="124"/>
      <c r="BB2029" s="124"/>
      <c r="BC2029" s="124"/>
      <c r="BD2029" s="124"/>
      <c r="BE2029" s="124"/>
      <c r="BF2029" s="124"/>
      <c r="BG2029" s="124"/>
      <c r="BH2029" s="124"/>
      <c r="BI2029" s="124"/>
      <c r="BJ2029" s="124"/>
      <c r="BK2029" s="124"/>
      <c r="BL2029" s="124"/>
      <c r="BM2029" s="124"/>
      <c r="BN2029" s="124"/>
      <c r="BO2029" s="124"/>
      <c r="BP2029" s="124"/>
      <c r="BQ2029" s="124"/>
      <c r="BR2029" s="124"/>
      <c r="BS2029" s="124"/>
      <c r="BT2029" s="124"/>
      <c r="BU2029" s="124"/>
      <c r="BV2029" s="124"/>
      <c r="BW2029" s="124"/>
      <c r="BX2029" s="124"/>
    </row>
    <row r="2030" spans="7:76" s="130" customFormat="1">
      <c r="G2030" s="124"/>
      <c r="H2030" s="124"/>
      <c r="I2030" s="124"/>
      <c r="J2030" s="124"/>
      <c r="K2030" s="124"/>
      <c r="L2030" s="124"/>
      <c r="M2030" s="124"/>
      <c r="N2030" s="124"/>
      <c r="O2030" s="124"/>
      <c r="P2030" s="124"/>
      <c r="Q2030" s="124"/>
      <c r="R2030" s="124"/>
      <c r="S2030" s="124"/>
      <c r="T2030" s="124"/>
      <c r="U2030" s="124"/>
      <c r="V2030" s="124"/>
      <c r="W2030" s="124"/>
      <c r="X2030" s="124"/>
      <c r="Y2030" s="124"/>
      <c r="Z2030" s="124"/>
      <c r="AA2030" s="124"/>
      <c r="AB2030" s="124"/>
      <c r="AC2030" s="124"/>
      <c r="AD2030" s="124"/>
      <c r="AE2030" s="124"/>
      <c r="AF2030" s="124"/>
      <c r="AG2030" s="124"/>
      <c r="AH2030" s="124"/>
      <c r="AI2030" s="124"/>
      <c r="AJ2030" s="124"/>
      <c r="AK2030" s="124"/>
      <c r="AL2030" s="124"/>
      <c r="AM2030" s="124"/>
      <c r="AN2030" s="124"/>
      <c r="AO2030" s="124"/>
      <c r="AP2030" s="124"/>
      <c r="AQ2030" s="124"/>
      <c r="AR2030" s="124"/>
      <c r="AS2030" s="124"/>
      <c r="AT2030" s="124"/>
      <c r="AU2030" s="124"/>
      <c r="AV2030" s="124"/>
      <c r="AW2030" s="124"/>
      <c r="AX2030" s="124"/>
      <c r="AY2030" s="124"/>
      <c r="AZ2030" s="124"/>
      <c r="BA2030" s="124"/>
      <c r="BB2030" s="124"/>
      <c r="BC2030" s="124"/>
      <c r="BD2030" s="124"/>
      <c r="BE2030" s="124"/>
      <c r="BF2030" s="124"/>
      <c r="BG2030" s="124"/>
      <c r="BH2030" s="124"/>
      <c r="BI2030" s="124"/>
      <c r="BJ2030" s="124"/>
      <c r="BK2030" s="124"/>
      <c r="BL2030" s="124"/>
      <c r="BM2030" s="124"/>
      <c r="BN2030" s="124"/>
      <c r="BO2030" s="124"/>
      <c r="BP2030" s="124"/>
      <c r="BQ2030" s="124"/>
      <c r="BR2030" s="124"/>
      <c r="BS2030" s="124"/>
      <c r="BT2030" s="124"/>
      <c r="BU2030" s="124"/>
      <c r="BV2030" s="124"/>
      <c r="BW2030" s="124"/>
      <c r="BX2030" s="124"/>
    </row>
    <row r="2031" spans="7:76" s="130" customFormat="1">
      <c r="G2031" s="124"/>
      <c r="H2031" s="124"/>
      <c r="I2031" s="124"/>
      <c r="J2031" s="124"/>
      <c r="K2031" s="124"/>
      <c r="L2031" s="124"/>
      <c r="M2031" s="124"/>
      <c r="N2031" s="124"/>
      <c r="O2031" s="124"/>
      <c r="P2031" s="124"/>
      <c r="Q2031" s="124"/>
      <c r="R2031" s="124"/>
      <c r="S2031" s="124"/>
      <c r="T2031" s="124"/>
      <c r="U2031" s="124"/>
      <c r="V2031" s="124"/>
      <c r="W2031" s="124"/>
      <c r="X2031" s="124"/>
      <c r="Y2031" s="124"/>
      <c r="Z2031" s="124"/>
      <c r="AA2031" s="124"/>
      <c r="AB2031" s="124"/>
      <c r="AC2031" s="124"/>
      <c r="AD2031" s="124"/>
      <c r="AE2031" s="124"/>
      <c r="AF2031" s="124"/>
      <c r="AG2031" s="124"/>
      <c r="AH2031" s="124"/>
      <c r="AI2031" s="124"/>
      <c r="AJ2031" s="124"/>
      <c r="AK2031" s="124"/>
      <c r="AL2031" s="124"/>
      <c r="AM2031" s="124"/>
      <c r="AN2031" s="124"/>
      <c r="AO2031" s="124"/>
      <c r="AP2031" s="124"/>
      <c r="AQ2031" s="124"/>
      <c r="AR2031" s="124"/>
      <c r="AS2031" s="124"/>
      <c r="AT2031" s="124"/>
      <c r="AU2031" s="124"/>
      <c r="AV2031" s="124"/>
      <c r="AW2031" s="124"/>
      <c r="AX2031" s="124"/>
      <c r="AY2031" s="124"/>
      <c r="AZ2031" s="124"/>
      <c r="BA2031" s="124"/>
      <c r="BB2031" s="124"/>
      <c r="BC2031" s="124"/>
      <c r="BD2031" s="124"/>
      <c r="BE2031" s="124"/>
      <c r="BF2031" s="124"/>
      <c r="BG2031" s="124"/>
      <c r="BH2031" s="124"/>
      <c r="BI2031" s="124"/>
      <c r="BJ2031" s="124"/>
      <c r="BK2031" s="124"/>
      <c r="BL2031" s="124"/>
      <c r="BM2031" s="124"/>
      <c r="BN2031" s="124"/>
      <c r="BO2031" s="124"/>
      <c r="BP2031" s="124"/>
      <c r="BQ2031" s="124"/>
      <c r="BR2031" s="124"/>
      <c r="BS2031" s="124"/>
      <c r="BT2031" s="124"/>
      <c r="BU2031" s="124"/>
      <c r="BV2031" s="124"/>
      <c r="BW2031" s="124"/>
      <c r="BX2031" s="124"/>
    </row>
    <row r="2032" spans="7:76" s="130" customFormat="1">
      <c r="G2032" s="124"/>
      <c r="H2032" s="124"/>
      <c r="I2032" s="124"/>
      <c r="J2032" s="124"/>
      <c r="K2032" s="124"/>
      <c r="L2032" s="124"/>
      <c r="M2032" s="124"/>
      <c r="N2032" s="124"/>
      <c r="O2032" s="124"/>
      <c r="P2032" s="124"/>
      <c r="Q2032" s="124"/>
      <c r="R2032" s="124"/>
      <c r="S2032" s="124"/>
      <c r="T2032" s="124"/>
      <c r="U2032" s="124"/>
      <c r="V2032" s="124"/>
      <c r="W2032" s="124"/>
      <c r="X2032" s="124"/>
      <c r="Y2032" s="124"/>
      <c r="Z2032" s="124"/>
      <c r="AA2032" s="124"/>
      <c r="AB2032" s="124"/>
      <c r="AC2032" s="124"/>
      <c r="AD2032" s="124"/>
      <c r="AE2032" s="124"/>
      <c r="AF2032" s="124"/>
      <c r="AG2032" s="124"/>
      <c r="AH2032" s="124"/>
      <c r="AI2032" s="124"/>
      <c r="AJ2032" s="124"/>
      <c r="AK2032" s="124"/>
      <c r="AL2032" s="124"/>
      <c r="AM2032" s="124"/>
      <c r="AN2032" s="124"/>
      <c r="AO2032" s="124"/>
      <c r="AP2032" s="124"/>
      <c r="AQ2032" s="124"/>
      <c r="AR2032" s="124"/>
      <c r="AS2032" s="124"/>
      <c r="AT2032" s="124"/>
      <c r="AU2032" s="124"/>
      <c r="AV2032" s="124"/>
      <c r="AW2032" s="124"/>
      <c r="AX2032" s="124"/>
      <c r="AY2032" s="124"/>
      <c r="AZ2032" s="124"/>
      <c r="BA2032" s="124"/>
      <c r="BB2032" s="124"/>
      <c r="BC2032" s="124"/>
      <c r="BD2032" s="124"/>
      <c r="BE2032" s="124"/>
      <c r="BF2032" s="124"/>
      <c r="BG2032" s="124"/>
      <c r="BH2032" s="124"/>
      <c r="BI2032" s="124"/>
      <c r="BJ2032" s="124"/>
      <c r="BK2032" s="124"/>
      <c r="BL2032" s="124"/>
      <c r="BM2032" s="124"/>
      <c r="BN2032" s="124"/>
      <c r="BO2032" s="124"/>
      <c r="BP2032" s="124"/>
      <c r="BQ2032" s="124"/>
      <c r="BR2032" s="124"/>
      <c r="BS2032" s="124"/>
      <c r="BT2032" s="124"/>
      <c r="BU2032" s="124"/>
      <c r="BV2032" s="124"/>
      <c r="BW2032" s="124"/>
      <c r="BX2032" s="124"/>
    </row>
    <row r="2033" spans="7:76" s="130" customFormat="1">
      <c r="G2033" s="124"/>
      <c r="H2033" s="124"/>
      <c r="I2033" s="124"/>
      <c r="J2033" s="124"/>
      <c r="K2033" s="124"/>
      <c r="L2033" s="124"/>
      <c r="M2033" s="124"/>
      <c r="N2033" s="124"/>
      <c r="O2033" s="124"/>
      <c r="P2033" s="124"/>
      <c r="Q2033" s="124"/>
      <c r="R2033" s="124"/>
      <c r="S2033" s="124"/>
      <c r="T2033" s="124"/>
      <c r="U2033" s="124"/>
      <c r="V2033" s="124"/>
      <c r="W2033" s="124"/>
      <c r="X2033" s="124"/>
      <c r="Y2033" s="124"/>
      <c r="Z2033" s="124"/>
      <c r="AA2033" s="124"/>
      <c r="AB2033" s="124"/>
      <c r="AC2033" s="124"/>
      <c r="AD2033" s="124"/>
      <c r="AE2033" s="124"/>
      <c r="AF2033" s="124"/>
      <c r="AG2033" s="124"/>
      <c r="AH2033" s="124"/>
      <c r="AI2033" s="124"/>
      <c r="AJ2033" s="124"/>
      <c r="AK2033" s="124"/>
      <c r="AL2033" s="124"/>
      <c r="AM2033" s="124"/>
      <c r="AN2033" s="124"/>
      <c r="AO2033" s="124"/>
      <c r="AP2033" s="124"/>
      <c r="AQ2033" s="124"/>
      <c r="AR2033" s="124"/>
      <c r="AS2033" s="124"/>
      <c r="AT2033" s="124"/>
      <c r="AU2033" s="124"/>
      <c r="AV2033" s="124"/>
      <c r="AW2033" s="124"/>
      <c r="AX2033" s="124"/>
      <c r="AY2033" s="124"/>
      <c r="AZ2033" s="124"/>
      <c r="BA2033" s="124"/>
      <c r="BB2033" s="124"/>
      <c r="BC2033" s="124"/>
      <c r="BD2033" s="124"/>
      <c r="BE2033" s="124"/>
      <c r="BF2033" s="124"/>
      <c r="BG2033" s="124"/>
      <c r="BH2033" s="124"/>
      <c r="BI2033" s="124"/>
      <c r="BJ2033" s="124"/>
      <c r="BK2033" s="124"/>
      <c r="BL2033" s="124"/>
      <c r="BM2033" s="124"/>
      <c r="BN2033" s="124"/>
      <c r="BO2033" s="124"/>
      <c r="BP2033" s="124"/>
      <c r="BQ2033" s="124"/>
      <c r="BR2033" s="124"/>
      <c r="BS2033" s="124"/>
      <c r="BT2033" s="124"/>
      <c r="BU2033" s="124"/>
      <c r="BV2033" s="124"/>
      <c r="BW2033" s="124"/>
      <c r="BX2033" s="124"/>
    </row>
    <row r="2034" spans="7:76" s="130" customFormat="1">
      <c r="G2034" s="124"/>
      <c r="H2034" s="124"/>
      <c r="I2034" s="124"/>
      <c r="J2034" s="124"/>
      <c r="K2034" s="124"/>
      <c r="L2034" s="124"/>
      <c r="M2034" s="124"/>
      <c r="N2034" s="124"/>
      <c r="O2034" s="124"/>
      <c r="P2034" s="124"/>
      <c r="Q2034" s="124"/>
      <c r="R2034" s="124"/>
      <c r="S2034" s="124"/>
      <c r="T2034" s="124"/>
      <c r="U2034" s="124"/>
      <c r="V2034" s="124"/>
      <c r="W2034" s="124"/>
      <c r="X2034" s="124"/>
      <c r="Y2034" s="124"/>
      <c r="Z2034" s="124"/>
      <c r="AA2034" s="124"/>
      <c r="AB2034" s="124"/>
      <c r="AC2034" s="124"/>
      <c r="AD2034" s="124"/>
      <c r="AE2034" s="124"/>
      <c r="AF2034" s="124"/>
      <c r="AG2034" s="124"/>
      <c r="AH2034" s="124"/>
      <c r="AI2034" s="124"/>
      <c r="AJ2034" s="124"/>
      <c r="AK2034" s="124"/>
      <c r="AL2034" s="124"/>
      <c r="AM2034" s="124"/>
      <c r="AN2034" s="124"/>
      <c r="AO2034" s="124"/>
      <c r="AP2034" s="124"/>
      <c r="AQ2034" s="124"/>
      <c r="AR2034" s="124"/>
      <c r="AS2034" s="124"/>
      <c r="AT2034" s="124"/>
      <c r="AU2034" s="124"/>
      <c r="AV2034" s="124"/>
      <c r="AW2034" s="124"/>
      <c r="AX2034" s="124"/>
      <c r="AY2034" s="124"/>
      <c r="AZ2034" s="124"/>
      <c r="BA2034" s="124"/>
      <c r="BB2034" s="124"/>
      <c r="BC2034" s="124"/>
      <c r="BD2034" s="124"/>
      <c r="BE2034" s="124"/>
      <c r="BF2034" s="124"/>
      <c r="BG2034" s="124"/>
      <c r="BH2034" s="124"/>
      <c r="BI2034" s="124"/>
      <c r="BJ2034" s="124"/>
      <c r="BK2034" s="124"/>
      <c r="BL2034" s="124"/>
      <c r="BM2034" s="124"/>
      <c r="BN2034" s="124"/>
      <c r="BO2034" s="124"/>
      <c r="BP2034" s="124"/>
      <c r="BQ2034" s="124"/>
      <c r="BR2034" s="124"/>
      <c r="BS2034" s="124"/>
      <c r="BT2034" s="124"/>
      <c r="BU2034" s="124"/>
      <c r="BV2034" s="124"/>
      <c r="BW2034" s="124"/>
      <c r="BX2034" s="124"/>
    </row>
    <row r="2035" spans="7:76" s="130" customFormat="1">
      <c r="G2035" s="124"/>
      <c r="H2035" s="124"/>
      <c r="I2035" s="124"/>
      <c r="J2035" s="124"/>
      <c r="K2035" s="124"/>
      <c r="L2035" s="124"/>
      <c r="M2035" s="124"/>
      <c r="N2035" s="124"/>
      <c r="O2035" s="124"/>
      <c r="P2035" s="124"/>
      <c r="Q2035" s="124"/>
      <c r="R2035" s="124"/>
      <c r="S2035" s="124"/>
      <c r="T2035" s="124"/>
      <c r="U2035" s="124"/>
      <c r="V2035" s="124"/>
      <c r="W2035" s="124"/>
      <c r="X2035" s="124"/>
      <c r="Y2035" s="124"/>
      <c r="Z2035" s="124"/>
      <c r="AA2035" s="124"/>
      <c r="AB2035" s="124"/>
      <c r="AC2035" s="124"/>
      <c r="AD2035" s="124"/>
      <c r="AE2035" s="124"/>
      <c r="AF2035" s="124"/>
      <c r="AG2035" s="124"/>
      <c r="AH2035" s="124"/>
      <c r="AI2035" s="124"/>
      <c r="AJ2035" s="124"/>
      <c r="AK2035" s="124"/>
      <c r="AL2035" s="124"/>
      <c r="AM2035" s="124"/>
      <c r="AN2035" s="124"/>
      <c r="AO2035" s="124"/>
      <c r="AP2035" s="124"/>
      <c r="AQ2035" s="124"/>
      <c r="AR2035" s="124"/>
      <c r="AS2035" s="124"/>
      <c r="AT2035" s="124"/>
      <c r="AU2035" s="124"/>
      <c r="AV2035" s="124"/>
      <c r="AW2035" s="124"/>
      <c r="AX2035" s="124"/>
      <c r="AY2035" s="124"/>
      <c r="AZ2035" s="124"/>
      <c r="BA2035" s="124"/>
      <c r="BB2035" s="124"/>
      <c r="BC2035" s="124"/>
      <c r="BD2035" s="124"/>
      <c r="BE2035" s="124"/>
      <c r="BF2035" s="124"/>
      <c r="BG2035" s="124"/>
      <c r="BH2035" s="124"/>
      <c r="BI2035" s="124"/>
      <c r="BJ2035" s="124"/>
      <c r="BK2035" s="124"/>
      <c r="BL2035" s="124"/>
      <c r="BM2035" s="124"/>
      <c r="BN2035" s="124"/>
      <c r="BO2035" s="124"/>
      <c r="BP2035" s="124"/>
      <c r="BQ2035" s="124"/>
      <c r="BR2035" s="124"/>
      <c r="BS2035" s="124"/>
      <c r="BT2035" s="124"/>
      <c r="BU2035" s="124"/>
      <c r="BV2035" s="124"/>
      <c r="BW2035" s="124"/>
      <c r="BX2035" s="124"/>
    </row>
    <row r="2036" spans="7:76" s="130" customFormat="1">
      <c r="G2036" s="124"/>
      <c r="H2036" s="124"/>
      <c r="I2036" s="124"/>
      <c r="J2036" s="124"/>
      <c r="K2036" s="124"/>
      <c r="L2036" s="124"/>
      <c r="M2036" s="124"/>
      <c r="N2036" s="124"/>
      <c r="O2036" s="124"/>
      <c r="P2036" s="124"/>
      <c r="Q2036" s="124"/>
      <c r="R2036" s="124"/>
      <c r="S2036" s="124"/>
      <c r="T2036" s="124"/>
      <c r="U2036" s="124"/>
      <c r="V2036" s="124"/>
      <c r="W2036" s="124"/>
      <c r="X2036" s="124"/>
      <c r="Y2036" s="124"/>
      <c r="Z2036" s="124"/>
      <c r="AA2036" s="124"/>
      <c r="AB2036" s="124"/>
      <c r="AC2036" s="124"/>
      <c r="AD2036" s="124"/>
      <c r="AE2036" s="124"/>
      <c r="AF2036" s="124"/>
      <c r="AG2036" s="124"/>
      <c r="AH2036" s="124"/>
      <c r="AI2036" s="124"/>
      <c r="AJ2036" s="124"/>
      <c r="AK2036" s="124"/>
      <c r="AL2036" s="124"/>
      <c r="AM2036" s="124"/>
      <c r="AN2036" s="124"/>
      <c r="AO2036" s="124"/>
      <c r="AP2036" s="124"/>
      <c r="AQ2036" s="124"/>
      <c r="AR2036" s="124"/>
      <c r="AS2036" s="124"/>
      <c r="AT2036" s="124"/>
      <c r="AU2036" s="124"/>
      <c r="AV2036" s="124"/>
      <c r="AW2036" s="124"/>
      <c r="AX2036" s="124"/>
      <c r="AY2036" s="124"/>
      <c r="AZ2036" s="124"/>
      <c r="BA2036" s="124"/>
      <c r="BB2036" s="124"/>
      <c r="BC2036" s="124"/>
      <c r="BD2036" s="124"/>
      <c r="BE2036" s="124"/>
      <c r="BF2036" s="124"/>
      <c r="BG2036" s="124"/>
      <c r="BH2036" s="124"/>
      <c r="BI2036" s="124"/>
      <c r="BJ2036" s="124"/>
      <c r="BK2036" s="124"/>
      <c r="BL2036" s="124"/>
      <c r="BM2036" s="124"/>
      <c r="BN2036" s="124"/>
      <c r="BO2036" s="124"/>
      <c r="BP2036" s="124"/>
      <c r="BQ2036" s="124"/>
      <c r="BR2036" s="124"/>
      <c r="BS2036" s="124"/>
      <c r="BT2036" s="124"/>
      <c r="BU2036" s="124"/>
      <c r="BV2036" s="124"/>
      <c r="BW2036" s="124"/>
      <c r="BX2036" s="124"/>
    </row>
    <row r="2037" spans="7:76" s="130" customFormat="1">
      <c r="G2037" s="124"/>
      <c r="H2037" s="124"/>
      <c r="I2037" s="124"/>
      <c r="J2037" s="124"/>
      <c r="K2037" s="124"/>
      <c r="L2037" s="124"/>
      <c r="M2037" s="124"/>
      <c r="N2037" s="124"/>
      <c r="O2037" s="124"/>
      <c r="P2037" s="124"/>
      <c r="Q2037" s="124"/>
      <c r="R2037" s="124"/>
      <c r="S2037" s="124"/>
      <c r="T2037" s="124"/>
      <c r="U2037" s="124"/>
      <c r="V2037" s="124"/>
      <c r="W2037" s="124"/>
      <c r="X2037" s="124"/>
      <c r="Y2037" s="124"/>
      <c r="Z2037" s="124"/>
      <c r="AA2037" s="124"/>
      <c r="AB2037" s="124"/>
      <c r="AC2037" s="124"/>
      <c r="AD2037" s="124"/>
      <c r="AE2037" s="124"/>
      <c r="AF2037" s="124"/>
      <c r="AG2037" s="124"/>
      <c r="AH2037" s="124"/>
      <c r="AI2037" s="124"/>
      <c r="AJ2037" s="124"/>
      <c r="AK2037" s="124"/>
      <c r="AL2037" s="124"/>
      <c r="AM2037" s="124"/>
      <c r="AN2037" s="124"/>
      <c r="AO2037" s="124"/>
      <c r="AP2037" s="124"/>
      <c r="AQ2037" s="124"/>
      <c r="AR2037" s="124"/>
      <c r="AS2037" s="124"/>
      <c r="AT2037" s="124"/>
      <c r="AU2037" s="124"/>
      <c r="AV2037" s="124"/>
      <c r="AW2037" s="124"/>
      <c r="AX2037" s="124"/>
      <c r="AY2037" s="124"/>
      <c r="AZ2037" s="124"/>
      <c r="BA2037" s="124"/>
      <c r="BB2037" s="124"/>
      <c r="BC2037" s="124"/>
      <c r="BD2037" s="124"/>
      <c r="BE2037" s="124"/>
      <c r="BF2037" s="124"/>
      <c r="BG2037" s="124"/>
      <c r="BH2037" s="124"/>
      <c r="BI2037" s="124"/>
      <c r="BJ2037" s="124"/>
      <c r="BK2037" s="124"/>
      <c r="BL2037" s="124"/>
      <c r="BM2037" s="124"/>
      <c r="BN2037" s="124"/>
      <c r="BO2037" s="124"/>
      <c r="BP2037" s="124"/>
      <c r="BQ2037" s="124"/>
      <c r="BR2037" s="124"/>
      <c r="BS2037" s="124"/>
      <c r="BT2037" s="124"/>
      <c r="BU2037" s="124"/>
      <c r="BV2037" s="124"/>
      <c r="BW2037" s="124"/>
      <c r="BX2037" s="124"/>
    </row>
    <row r="2038" spans="7:76" s="130" customFormat="1">
      <c r="G2038" s="124"/>
      <c r="H2038" s="124"/>
      <c r="I2038" s="124"/>
      <c r="J2038" s="124"/>
      <c r="K2038" s="124"/>
      <c r="L2038" s="124"/>
      <c r="M2038" s="124"/>
      <c r="N2038" s="124"/>
      <c r="O2038" s="124"/>
      <c r="P2038" s="124"/>
      <c r="Q2038" s="124"/>
      <c r="R2038" s="124"/>
      <c r="S2038" s="124"/>
      <c r="T2038" s="124"/>
      <c r="U2038" s="124"/>
      <c r="V2038" s="124"/>
      <c r="W2038" s="124"/>
      <c r="X2038" s="124"/>
      <c r="Y2038" s="124"/>
      <c r="Z2038" s="124"/>
      <c r="AA2038" s="124"/>
      <c r="AB2038" s="124"/>
      <c r="AC2038" s="124"/>
      <c r="AD2038" s="124"/>
      <c r="AE2038" s="124"/>
      <c r="AF2038" s="124"/>
      <c r="AG2038" s="124"/>
      <c r="AH2038" s="124"/>
      <c r="AI2038" s="124"/>
      <c r="AJ2038" s="124"/>
      <c r="AK2038" s="124"/>
      <c r="AL2038" s="124"/>
      <c r="AM2038" s="124"/>
      <c r="AN2038" s="124"/>
      <c r="AO2038" s="124"/>
      <c r="AP2038" s="124"/>
      <c r="AQ2038" s="124"/>
      <c r="AR2038" s="124"/>
      <c r="AS2038" s="124"/>
      <c r="AT2038" s="124"/>
      <c r="AU2038" s="124"/>
      <c r="AV2038" s="124"/>
      <c r="AW2038" s="124"/>
      <c r="AX2038" s="124"/>
      <c r="AY2038" s="124"/>
      <c r="AZ2038" s="124"/>
      <c r="BA2038" s="124"/>
      <c r="BB2038" s="124"/>
      <c r="BC2038" s="124"/>
      <c r="BD2038" s="124"/>
      <c r="BE2038" s="124"/>
      <c r="BF2038" s="124"/>
      <c r="BG2038" s="124"/>
      <c r="BH2038" s="124"/>
      <c r="BI2038" s="124"/>
      <c r="BJ2038" s="124"/>
      <c r="BK2038" s="124"/>
      <c r="BL2038" s="124"/>
      <c r="BM2038" s="124"/>
      <c r="BN2038" s="124"/>
      <c r="BO2038" s="124"/>
      <c r="BP2038" s="124"/>
      <c r="BQ2038" s="124"/>
      <c r="BR2038" s="124"/>
      <c r="BS2038" s="124"/>
      <c r="BT2038" s="124"/>
      <c r="BU2038" s="124"/>
      <c r="BV2038" s="124"/>
      <c r="BW2038" s="124"/>
      <c r="BX2038" s="124"/>
    </row>
    <row r="2039" spans="7:76" s="130" customFormat="1">
      <c r="G2039" s="124"/>
      <c r="H2039" s="124"/>
      <c r="I2039" s="124"/>
      <c r="J2039" s="124"/>
      <c r="K2039" s="124"/>
      <c r="L2039" s="124"/>
      <c r="M2039" s="124"/>
      <c r="N2039" s="124"/>
      <c r="O2039" s="124"/>
      <c r="P2039" s="124"/>
      <c r="Q2039" s="124"/>
      <c r="R2039" s="124"/>
      <c r="S2039" s="124"/>
      <c r="T2039" s="124"/>
      <c r="U2039" s="124"/>
      <c r="V2039" s="124"/>
      <c r="W2039" s="124"/>
      <c r="X2039" s="124"/>
      <c r="Y2039" s="124"/>
      <c r="Z2039" s="124"/>
      <c r="AA2039" s="124"/>
      <c r="AB2039" s="124"/>
      <c r="AC2039" s="124"/>
      <c r="AD2039" s="124"/>
      <c r="AE2039" s="124"/>
      <c r="AF2039" s="124"/>
      <c r="AG2039" s="124"/>
      <c r="AH2039" s="124"/>
      <c r="AI2039" s="124"/>
      <c r="AJ2039" s="124"/>
      <c r="AK2039" s="124"/>
      <c r="AL2039" s="124"/>
      <c r="AM2039" s="124"/>
      <c r="AN2039" s="124"/>
      <c r="AO2039" s="124"/>
      <c r="AP2039" s="124"/>
      <c r="AQ2039" s="124"/>
      <c r="AR2039" s="124"/>
      <c r="AS2039" s="124"/>
      <c r="AT2039" s="124"/>
      <c r="AU2039" s="124"/>
      <c r="AV2039" s="124"/>
      <c r="AW2039" s="124"/>
      <c r="AX2039" s="124"/>
      <c r="AY2039" s="124"/>
      <c r="AZ2039" s="124"/>
      <c r="BA2039" s="124"/>
      <c r="BB2039" s="124"/>
      <c r="BC2039" s="124"/>
      <c r="BD2039" s="124"/>
      <c r="BE2039" s="124"/>
      <c r="BF2039" s="124"/>
      <c r="BG2039" s="124"/>
      <c r="BH2039" s="124"/>
      <c r="BI2039" s="124"/>
      <c r="BJ2039" s="124"/>
      <c r="BK2039" s="124"/>
      <c r="BL2039" s="124"/>
      <c r="BM2039" s="124"/>
      <c r="BN2039" s="124"/>
      <c r="BO2039" s="124"/>
      <c r="BP2039" s="124"/>
      <c r="BQ2039" s="124"/>
      <c r="BR2039" s="124"/>
      <c r="BS2039" s="124"/>
      <c r="BT2039" s="124"/>
      <c r="BU2039" s="124"/>
      <c r="BV2039" s="124"/>
      <c r="BW2039" s="124"/>
      <c r="BX2039" s="124"/>
    </row>
    <row r="2040" spans="7:76" s="130" customFormat="1">
      <c r="G2040" s="124"/>
      <c r="H2040" s="124"/>
      <c r="I2040" s="124"/>
      <c r="J2040" s="124"/>
      <c r="K2040" s="124"/>
      <c r="L2040" s="124"/>
      <c r="M2040" s="124"/>
      <c r="N2040" s="124"/>
      <c r="O2040" s="124"/>
      <c r="P2040" s="124"/>
      <c r="Q2040" s="124"/>
      <c r="R2040" s="124"/>
      <c r="S2040" s="124"/>
      <c r="T2040" s="124"/>
      <c r="U2040" s="124"/>
      <c r="V2040" s="124"/>
      <c r="W2040" s="124"/>
      <c r="X2040" s="124"/>
      <c r="Y2040" s="124"/>
      <c r="Z2040" s="124"/>
      <c r="AA2040" s="124"/>
      <c r="AB2040" s="124"/>
      <c r="AC2040" s="124"/>
      <c r="AD2040" s="124"/>
      <c r="AE2040" s="124"/>
      <c r="AF2040" s="124"/>
      <c r="AG2040" s="124"/>
      <c r="AH2040" s="124"/>
      <c r="AI2040" s="124"/>
      <c r="AJ2040" s="124"/>
      <c r="AK2040" s="124"/>
      <c r="AL2040" s="124"/>
      <c r="AM2040" s="124"/>
      <c r="AN2040" s="124"/>
      <c r="AO2040" s="124"/>
      <c r="AP2040" s="124"/>
      <c r="AQ2040" s="124"/>
      <c r="AR2040" s="124"/>
      <c r="AS2040" s="124"/>
      <c r="AT2040" s="124"/>
      <c r="AU2040" s="124"/>
      <c r="AV2040" s="124"/>
      <c r="AW2040" s="124"/>
      <c r="AX2040" s="124"/>
      <c r="AY2040" s="124"/>
      <c r="AZ2040" s="124"/>
      <c r="BA2040" s="124"/>
      <c r="BB2040" s="124"/>
      <c r="BC2040" s="124"/>
      <c r="BD2040" s="124"/>
      <c r="BE2040" s="124"/>
      <c r="BF2040" s="124"/>
      <c r="BG2040" s="124"/>
      <c r="BH2040" s="124"/>
      <c r="BI2040" s="124"/>
      <c r="BJ2040" s="124"/>
      <c r="BK2040" s="124"/>
      <c r="BL2040" s="124"/>
      <c r="BM2040" s="124"/>
      <c r="BN2040" s="124"/>
      <c r="BO2040" s="124"/>
      <c r="BP2040" s="124"/>
      <c r="BQ2040" s="124"/>
      <c r="BR2040" s="124"/>
      <c r="BS2040" s="124"/>
      <c r="BT2040" s="124"/>
      <c r="BU2040" s="124"/>
      <c r="BV2040" s="124"/>
      <c r="BW2040" s="124"/>
      <c r="BX2040" s="124"/>
    </row>
    <row r="2041" spans="7:76" s="130" customFormat="1">
      <c r="G2041" s="124"/>
      <c r="H2041" s="124"/>
      <c r="I2041" s="124"/>
      <c r="J2041" s="124"/>
      <c r="K2041" s="124"/>
      <c r="L2041" s="124"/>
      <c r="M2041" s="124"/>
      <c r="N2041" s="124"/>
      <c r="O2041" s="124"/>
      <c r="P2041" s="124"/>
      <c r="Q2041" s="124"/>
      <c r="R2041" s="124"/>
      <c r="S2041" s="124"/>
      <c r="T2041" s="124"/>
      <c r="U2041" s="124"/>
      <c r="V2041" s="124"/>
      <c r="W2041" s="124"/>
      <c r="X2041" s="124"/>
      <c r="Y2041" s="124"/>
      <c r="Z2041" s="124"/>
      <c r="AA2041" s="124"/>
      <c r="AB2041" s="124"/>
      <c r="AC2041" s="124"/>
      <c r="AD2041" s="124"/>
      <c r="AE2041" s="124"/>
      <c r="AF2041" s="124"/>
      <c r="AG2041" s="124"/>
      <c r="AH2041" s="124"/>
      <c r="AI2041" s="124"/>
      <c r="AJ2041" s="124"/>
      <c r="AK2041" s="124"/>
      <c r="AL2041" s="124"/>
      <c r="AM2041" s="124"/>
      <c r="AN2041" s="124"/>
      <c r="AO2041" s="124"/>
      <c r="AP2041" s="124"/>
      <c r="AQ2041" s="124"/>
      <c r="AR2041" s="124"/>
      <c r="AS2041" s="124"/>
      <c r="AT2041" s="124"/>
      <c r="AU2041" s="124"/>
      <c r="AV2041" s="124"/>
      <c r="AW2041" s="124"/>
      <c r="AX2041" s="124"/>
      <c r="AY2041" s="124"/>
      <c r="AZ2041" s="124"/>
      <c r="BA2041" s="124"/>
      <c r="BB2041" s="124"/>
      <c r="BC2041" s="124"/>
      <c r="BD2041" s="124"/>
      <c r="BE2041" s="124"/>
      <c r="BF2041" s="124"/>
      <c r="BG2041" s="124"/>
      <c r="BH2041" s="124"/>
      <c r="BI2041" s="124"/>
      <c r="BJ2041" s="124"/>
      <c r="BK2041" s="124"/>
      <c r="BL2041" s="124"/>
      <c r="BM2041" s="124"/>
      <c r="BN2041" s="124"/>
      <c r="BO2041" s="124"/>
      <c r="BP2041" s="124"/>
      <c r="BQ2041" s="124"/>
      <c r="BR2041" s="124"/>
      <c r="BS2041" s="124"/>
      <c r="BT2041" s="124"/>
      <c r="BU2041" s="124"/>
      <c r="BV2041" s="124"/>
      <c r="BW2041" s="124"/>
      <c r="BX2041" s="124"/>
    </row>
    <row r="2042" spans="7:76" s="130" customFormat="1">
      <c r="G2042" s="124"/>
      <c r="H2042" s="124"/>
      <c r="I2042" s="124"/>
      <c r="J2042" s="124"/>
      <c r="K2042" s="124"/>
      <c r="L2042" s="124"/>
      <c r="M2042" s="124"/>
      <c r="N2042" s="124"/>
      <c r="O2042" s="124"/>
      <c r="P2042" s="124"/>
      <c r="Q2042" s="124"/>
      <c r="R2042" s="124"/>
      <c r="S2042" s="124"/>
      <c r="T2042" s="124"/>
      <c r="U2042" s="124"/>
      <c r="V2042" s="124"/>
      <c r="W2042" s="124"/>
      <c r="X2042" s="124"/>
      <c r="Y2042" s="124"/>
      <c r="Z2042" s="124"/>
      <c r="AA2042" s="124"/>
      <c r="AB2042" s="124"/>
      <c r="AC2042" s="124"/>
      <c r="AD2042" s="124"/>
      <c r="AE2042" s="124"/>
      <c r="AF2042" s="124"/>
      <c r="AG2042" s="124"/>
      <c r="AH2042" s="124"/>
      <c r="AI2042" s="124"/>
      <c r="AJ2042" s="124"/>
      <c r="AK2042" s="124"/>
      <c r="AL2042" s="124"/>
      <c r="AM2042" s="124"/>
      <c r="AN2042" s="124"/>
      <c r="AO2042" s="124"/>
      <c r="AP2042" s="124"/>
      <c r="AQ2042" s="124"/>
      <c r="AR2042" s="124"/>
      <c r="AS2042" s="124"/>
      <c r="AT2042" s="124"/>
      <c r="AU2042" s="124"/>
      <c r="AV2042" s="124"/>
      <c r="AW2042" s="124"/>
      <c r="AX2042" s="124"/>
      <c r="AY2042" s="124"/>
      <c r="AZ2042" s="124"/>
      <c r="BA2042" s="124"/>
      <c r="BB2042" s="124"/>
      <c r="BC2042" s="124"/>
      <c r="BD2042" s="124"/>
      <c r="BE2042" s="124"/>
      <c r="BF2042" s="124"/>
      <c r="BG2042" s="124"/>
      <c r="BH2042" s="124"/>
      <c r="BI2042" s="124"/>
      <c r="BJ2042" s="124"/>
      <c r="BK2042" s="124"/>
      <c r="BL2042" s="124"/>
      <c r="BM2042" s="124"/>
      <c r="BN2042" s="124"/>
      <c r="BO2042" s="124"/>
      <c r="BP2042" s="124"/>
      <c r="BQ2042" s="124"/>
      <c r="BR2042" s="124"/>
      <c r="BS2042" s="124"/>
      <c r="BT2042" s="124"/>
      <c r="BU2042" s="124"/>
      <c r="BV2042" s="124"/>
      <c r="BW2042" s="124"/>
      <c r="BX2042" s="124"/>
    </row>
    <row r="2043" spans="7:76" s="130" customFormat="1">
      <c r="G2043" s="124"/>
      <c r="H2043" s="124"/>
      <c r="I2043" s="124"/>
      <c r="J2043" s="124"/>
      <c r="K2043" s="124"/>
      <c r="L2043" s="124"/>
      <c r="M2043" s="124"/>
      <c r="N2043" s="124"/>
      <c r="O2043" s="124"/>
      <c r="P2043" s="124"/>
      <c r="Q2043" s="124"/>
      <c r="R2043" s="124"/>
      <c r="S2043" s="124"/>
      <c r="T2043" s="124"/>
      <c r="U2043" s="124"/>
      <c r="V2043" s="124"/>
      <c r="W2043" s="124"/>
      <c r="X2043" s="124"/>
      <c r="Y2043" s="124"/>
      <c r="Z2043" s="124"/>
      <c r="AA2043" s="124"/>
      <c r="AB2043" s="124"/>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4"/>
      <c r="AY2043" s="124"/>
      <c r="AZ2043" s="124"/>
      <c r="BA2043" s="124"/>
      <c r="BB2043" s="124"/>
      <c r="BC2043" s="124"/>
      <c r="BD2043" s="124"/>
      <c r="BE2043" s="124"/>
      <c r="BF2043" s="124"/>
      <c r="BG2043" s="124"/>
      <c r="BH2043" s="124"/>
      <c r="BI2043" s="124"/>
      <c r="BJ2043" s="124"/>
      <c r="BK2043" s="124"/>
      <c r="BL2043" s="124"/>
      <c r="BM2043" s="124"/>
      <c r="BN2043" s="124"/>
      <c r="BO2043" s="124"/>
      <c r="BP2043" s="124"/>
      <c r="BQ2043" s="124"/>
      <c r="BR2043" s="124"/>
      <c r="BS2043" s="124"/>
      <c r="BT2043" s="124"/>
      <c r="BU2043" s="124"/>
      <c r="BV2043" s="124"/>
      <c r="BW2043" s="124"/>
      <c r="BX2043" s="124"/>
    </row>
    <row r="2044" spans="7:76" s="130" customFormat="1">
      <c r="G2044" s="124"/>
      <c r="H2044" s="124"/>
      <c r="I2044" s="124"/>
      <c r="J2044" s="124"/>
      <c r="K2044" s="124"/>
      <c r="L2044" s="124"/>
      <c r="M2044" s="124"/>
      <c r="N2044" s="124"/>
      <c r="O2044" s="124"/>
      <c r="P2044" s="124"/>
      <c r="Q2044" s="124"/>
      <c r="R2044" s="124"/>
      <c r="S2044" s="124"/>
      <c r="T2044" s="124"/>
      <c r="U2044" s="124"/>
      <c r="V2044" s="124"/>
      <c r="W2044" s="124"/>
      <c r="X2044" s="124"/>
      <c r="Y2044" s="124"/>
      <c r="Z2044" s="124"/>
      <c r="AA2044" s="124"/>
      <c r="AB2044" s="124"/>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4"/>
      <c r="AY2044" s="124"/>
      <c r="AZ2044" s="124"/>
      <c r="BA2044" s="124"/>
      <c r="BB2044" s="124"/>
      <c r="BC2044" s="124"/>
      <c r="BD2044" s="124"/>
      <c r="BE2044" s="124"/>
      <c r="BF2044" s="124"/>
      <c r="BG2044" s="124"/>
      <c r="BH2044" s="124"/>
      <c r="BI2044" s="124"/>
      <c r="BJ2044" s="124"/>
      <c r="BK2044" s="124"/>
      <c r="BL2044" s="124"/>
      <c r="BM2044" s="124"/>
      <c r="BN2044" s="124"/>
      <c r="BO2044" s="124"/>
      <c r="BP2044" s="124"/>
      <c r="BQ2044" s="124"/>
      <c r="BR2044" s="124"/>
      <c r="BS2044" s="124"/>
      <c r="BT2044" s="124"/>
      <c r="BU2044" s="124"/>
      <c r="BV2044" s="124"/>
      <c r="BW2044" s="124"/>
      <c r="BX2044" s="124"/>
    </row>
    <row r="2045" spans="7:76" s="130" customFormat="1">
      <c r="G2045" s="124"/>
      <c r="H2045" s="124"/>
      <c r="I2045" s="124"/>
      <c r="J2045" s="124"/>
      <c r="K2045" s="124"/>
      <c r="L2045" s="124"/>
      <c r="M2045" s="124"/>
      <c r="N2045" s="124"/>
      <c r="O2045" s="124"/>
      <c r="P2045" s="124"/>
      <c r="Q2045" s="124"/>
      <c r="R2045" s="124"/>
      <c r="S2045" s="124"/>
      <c r="T2045" s="124"/>
      <c r="U2045" s="124"/>
      <c r="V2045" s="124"/>
      <c r="W2045" s="124"/>
      <c r="X2045" s="124"/>
      <c r="Y2045" s="124"/>
      <c r="Z2045" s="124"/>
      <c r="AA2045" s="124"/>
      <c r="AB2045" s="124"/>
      <c r="AC2045" s="124"/>
      <c r="AD2045" s="124"/>
      <c r="AE2045" s="124"/>
      <c r="AF2045" s="124"/>
      <c r="AG2045" s="124"/>
      <c r="AH2045" s="124"/>
      <c r="AI2045" s="124"/>
      <c r="AJ2045" s="124"/>
      <c r="AK2045" s="124"/>
      <c r="AL2045" s="124"/>
      <c r="AM2045" s="124"/>
      <c r="AN2045" s="124"/>
      <c r="AO2045" s="124"/>
      <c r="AP2045" s="124"/>
      <c r="AQ2045" s="124"/>
      <c r="AR2045" s="124"/>
      <c r="AS2045" s="124"/>
      <c r="AT2045" s="124"/>
      <c r="AU2045" s="124"/>
      <c r="AV2045" s="124"/>
      <c r="AW2045" s="124"/>
      <c r="AX2045" s="124"/>
      <c r="AY2045" s="124"/>
      <c r="AZ2045" s="124"/>
      <c r="BA2045" s="124"/>
      <c r="BB2045" s="124"/>
      <c r="BC2045" s="124"/>
      <c r="BD2045" s="124"/>
      <c r="BE2045" s="124"/>
      <c r="BF2045" s="124"/>
      <c r="BG2045" s="124"/>
      <c r="BH2045" s="124"/>
      <c r="BI2045" s="124"/>
      <c r="BJ2045" s="124"/>
      <c r="BK2045" s="124"/>
      <c r="BL2045" s="124"/>
      <c r="BM2045" s="124"/>
      <c r="BN2045" s="124"/>
      <c r="BO2045" s="124"/>
      <c r="BP2045" s="124"/>
      <c r="BQ2045" s="124"/>
      <c r="BR2045" s="124"/>
      <c r="BS2045" s="124"/>
      <c r="BT2045" s="124"/>
      <c r="BU2045" s="124"/>
      <c r="BV2045" s="124"/>
      <c r="BW2045" s="124"/>
      <c r="BX2045" s="124"/>
    </row>
    <row r="2046" spans="7:76" s="130" customFormat="1">
      <c r="G2046" s="124"/>
      <c r="H2046" s="124"/>
      <c r="I2046" s="124"/>
      <c r="J2046" s="124"/>
      <c r="K2046" s="124"/>
      <c r="L2046" s="124"/>
      <c r="M2046" s="124"/>
      <c r="N2046" s="124"/>
      <c r="O2046" s="124"/>
      <c r="P2046" s="124"/>
      <c r="Q2046" s="124"/>
      <c r="R2046" s="124"/>
      <c r="S2046" s="124"/>
      <c r="T2046" s="124"/>
      <c r="U2046" s="124"/>
      <c r="V2046" s="124"/>
      <c r="W2046" s="124"/>
      <c r="X2046" s="124"/>
      <c r="Y2046" s="124"/>
      <c r="Z2046" s="124"/>
      <c r="AA2046" s="124"/>
      <c r="AB2046" s="124"/>
      <c r="AC2046" s="124"/>
      <c r="AD2046" s="124"/>
      <c r="AE2046" s="124"/>
      <c r="AF2046" s="124"/>
      <c r="AG2046" s="124"/>
      <c r="AH2046" s="124"/>
      <c r="AI2046" s="124"/>
      <c r="AJ2046" s="124"/>
      <c r="AK2046" s="124"/>
      <c r="AL2046" s="124"/>
      <c r="AM2046" s="124"/>
      <c r="AN2046" s="124"/>
      <c r="AO2046" s="124"/>
      <c r="AP2046" s="124"/>
      <c r="AQ2046" s="124"/>
      <c r="AR2046" s="124"/>
      <c r="AS2046" s="124"/>
      <c r="AT2046" s="124"/>
      <c r="AU2046" s="124"/>
      <c r="AV2046" s="124"/>
      <c r="AW2046" s="124"/>
      <c r="AX2046" s="124"/>
      <c r="AY2046" s="124"/>
      <c r="AZ2046" s="124"/>
      <c r="BA2046" s="124"/>
      <c r="BB2046" s="124"/>
      <c r="BC2046" s="124"/>
      <c r="BD2046" s="124"/>
      <c r="BE2046" s="124"/>
      <c r="BF2046" s="124"/>
      <c r="BG2046" s="124"/>
      <c r="BH2046" s="124"/>
      <c r="BI2046" s="124"/>
      <c r="BJ2046" s="124"/>
      <c r="BK2046" s="124"/>
      <c r="BL2046" s="124"/>
      <c r="BM2046" s="124"/>
      <c r="BN2046" s="124"/>
      <c r="BO2046" s="124"/>
      <c r="BP2046" s="124"/>
      <c r="BQ2046" s="124"/>
      <c r="BR2046" s="124"/>
      <c r="BS2046" s="124"/>
      <c r="BT2046" s="124"/>
      <c r="BU2046" s="124"/>
      <c r="BV2046" s="124"/>
      <c r="BW2046" s="124"/>
      <c r="BX2046" s="124"/>
    </row>
    <row r="2047" spans="7:76" s="130" customFormat="1">
      <c r="G2047" s="124"/>
      <c r="H2047" s="124"/>
      <c r="I2047" s="124"/>
      <c r="J2047" s="124"/>
      <c r="K2047" s="124"/>
      <c r="L2047" s="124"/>
      <c r="M2047" s="124"/>
      <c r="N2047" s="124"/>
      <c r="O2047" s="124"/>
      <c r="P2047" s="124"/>
      <c r="Q2047" s="124"/>
      <c r="R2047" s="124"/>
      <c r="S2047" s="124"/>
      <c r="T2047" s="124"/>
      <c r="U2047" s="124"/>
      <c r="V2047" s="124"/>
      <c r="W2047" s="124"/>
      <c r="X2047" s="124"/>
      <c r="Y2047" s="124"/>
      <c r="Z2047" s="124"/>
      <c r="AA2047" s="124"/>
      <c r="AB2047" s="124"/>
      <c r="AC2047" s="124"/>
      <c r="AD2047" s="124"/>
      <c r="AE2047" s="124"/>
      <c r="AF2047" s="124"/>
      <c r="AG2047" s="124"/>
      <c r="AH2047" s="124"/>
      <c r="AI2047" s="124"/>
      <c r="AJ2047" s="124"/>
      <c r="AK2047" s="124"/>
      <c r="AL2047" s="124"/>
      <c r="AM2047" s="124"/>
      <c r="AN2047" s="124"/>
      <c r="AO2047" s="124"/>
      <c r="AP2047" s="124"/>
      <c r="AQ2047" s="124"/>
      <c r="AR2047" s="124"/>
      <c r="AS2047" s="124"/>
      <c r="AT2047" s="124"/>
      <c r="AU2047" s="124"/>
      <c r="AV2047" s="124"/>
      <c r="AW2047" s="124"/>
      <c r="AX2047" s="124"/>
      <c r="AY2047" s="124"/>
      <c r="AZ2047" s="124"/>
      <c r="BA2047" s="124"/>
      <c r="BB2047" s="124"/>
      <c r="BC2047" s="124"/>
      <c r="BD2047" s="124"/>
      <c r="BE2047" s="124"/>
      <c r="BF2047" s="124"/>
      <c r="BG2047" s="124"/>
      <c r="BH2047" s="124"/>
      <c r="BI2047" s="124"/>
      <c r="BJ2047" s="124"/>
      <c r="BK2047" s="124"/>
      <c r="BL2047" s="124"/>
      <c r="BM2047" s="124"/>
      <c r="BN2047" s="124"/>
      <c r="BO2047" s="124"/>
      <c r="BP2047" s="124"/>
      <c r="BQ2047" s="124"/>
      <c r="BR2047" s="124"/>
      <c r="BS2047" s="124"/>
      <c r="BT2047" s="124"/>
      <c r="BU2047" s="124"/>
      <c r="BV2047" s="124"/>
      <c r="BW2047" s="124"/>
      <c r="BX2047" s="124"/>
    </row>
    <row r="2048" spans="7:76" s="130" customFormat="1">
      <c r="G2048" s="124"/>
      <c r="H2048" s="124"/>
      <c r="I2048" s="124"/>
      <c r="J2048" s="124"/>
      <c r="K2048" s="124"/>
      <c r="L2048" s="124"/>
      <c r="M2048" s="124"/>
      <c r="N2048" s="124"/>
      <c r="O2048" s="124"/>
      <c r="P2048" s="124"/>
      <c r="Q2048" s="124"/>
      <c r="R2048" s="124"/>
      <c r="S2048" s="124"/>
      <c r="T2048" s="124"/>
      <c r="U2048" s="124"/>
      <c r="V2048" s="124"/>
      <c r="W2048" s="124"/>
      <c r="X2048" s="124"/>
      <c r="Y2048" s="124"/>
      <c r="Z2048" s="124"/>
      <c r="AA2048" s="124"/>
      <c r="AB2048" s="124"/>
      <c r="AC2048" s="124"/>
      <c r="AD2048" s="124"/>
      <c r="AE2048" s="124"/>
      <c r="AF2048" s="124"/>
      <c r="AG2048" s="124"/>
      <c r="AH2048" s="124"/>
      <c r="AI2048" s="124"/>
      <c r="AJ2048" s="124"/>
      <c r="AK2048" s="124"/>
      <c r="AL2048" s="124"/>
      <c r="AM2048" s="124"/>
      <c r="AN2048" s="124"/>
      <c r="AO2048" s="124"/>
      <c r="AP2048" s="124"/>
      <c r="AQ2048" s="124"/>
      <c r="AR2048" s="124"/>
      <c r="AS2048" s="124"/>
      <c r="AT2048" s="124"/>
      <c r="AU2048" s="124"/>
      <c r="AV2048" s="124"/>
      <c r="AW2048" s="124"/>
      <c r="AX2048" s="124"/>
      <c r="AY2048" s="124"/>
      <c r="AZ2048" s="124"/>
      <c r="BA2048" s="124"/>
      <c r="BB2048" s="124"/>
      <c r="BC2048" s="124"/>
      <c r="BD2048" s="124"/>
      <c r="BE2048" s="124"/>
      <c r="BF2048" s="124"/>
      <c r="BG2048" s="124"/>
      <c r="BH2048" s="124"/>
      <c r="BI2048" s="124"/>
      <c r="BJ2048" s="124"/>
      <c r="BK2048" s="124"/>
      <c r="BL2048" s="124"/>
      <c r="BM2048" s="124"/>
      <c r="BN2048" s="124"/>
      <c r="BO2048" s="124"/>
      <c r="BP2048" s="124"/>
      <c r="BQ2048" s="124"/>
      <c r="BR2048" s="124"/>
      <c r="BS2048" s="124"/>
      <c r="BT2048" s="124"/>
      <c r="BU2048" s="124"/>
      <c r="BV2048" s="124"/>
      <c r="BW2048" s="124"/>
      <c r="BX2048" s="124"/>
    </row>
    <row r="2049" spans="7:76" s="130" customFormat="1">
      <c r="G2049" s="124"/>
      <c r="H2049" s="124"/>
      <c r="I2049" s="124"/>
      <c r="J2049" s="124"/>
      <c r="K2049" s="124"/>
      <c r="L2049" s="124"/>
      <c r="M2049" s="124"/>
      <c r="N2049" s="124"/>
      <c r="O2049" s="124"/>
      <c r="P2049" s="124"/>
      <c r="Q2049" s="124"/>
      <c r="R2049" s="124"/>
      <c r="S2049" s="124"/>
      <c r="T2049" s="124"/>
      <c r="U2049" s="124"/>
      <c r="V2049" s="124"/>
      <c r="W2049" s="124"/>
      <c r="X2049" s="124"/>
      <c r="Y2049" s="124"/>
      <c r="Z2049" s="124"/>
      <c r="AA2049" s="124"/>
      <c r="AB2049" s="124"/>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4"/>
      <c r="AY2049" s="124"/>
      <c r="AZ2049" s="124"/>
      <c r="BA2049" s="124"/>
      <c r="BB2049" s="124"/>
      <c r="BC2049" s="124"/>
      <c r="BD2049" s="124"/>
      <c r="BE2049" s="124"/>
      <c r="BF2049" s="124"/>
      <c r="BG2049" s="124"/>
      <c r="BH2049" s="124"/>
      <c r="BI2049" s="124"/>
      <c r="BJ2049" s="124"/>
      <c r="BK2049" s="124"/>
      <c r="BL2049" s="124"/>
      <c r="BM2049" s="124"/>
      <c r="BN2049" s="124"/>
      <c r="BO2049" s="124"/>
      <c r="BP2049" s="124"/>
      <c r="BQ2049" s="124"/>
      <c r="BR2049" s="124"/>
      <c r="BS2049" s="124"/>
      <c r="BT2049" s="124"/>
      <c r="BU2049" s="124"/>
      <c r="BV2049" s="124"/>
      <c r="BW2049" s="124"/>
      <c r="BX2049" s="124"/>
    </row>
    <row r="2050" spans="7:76" s="130" customFormat="1">
      <c r="G2050" s="124"/>
      <c r="H2050" s="124"/>
      <c r="I2050" s="124"/>
      <c r="J2050" s="124"/>
      <c r="K2050" s="124"/>
      <c r="L2050" s="124"/>
      <c r="M2050" s="124"/>
      <c r="N2050" s="124"/>
      <c r="O2050" s="124"/>
      <c r="P2050" s="124"/>
      <c r="Q2050" s="124"/>
      <c r="R2050" s="124"/>
      <c r="S2050" s="124"/>
      <c r="T2050" s="124"/>
      <c r="U2050" s="124"/>
      <c r="V2050" s="124"/>
      <c r="W2050" s="124"/>
      <c r="X2050" s="124"/>
      <c r="Y2050" s="124"/>
      <c r="Z2050" s="124"/>
      <c r="AA2050" s="124"/>
      <c r="AB2050" s="12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4"/>
      <c r="AY2050" s="124"/>
      <c r="AZ2050" s="124"/>
      <c r="BA2050" s="124"/>
      <c r="BB2050" s="124"/>
      <c r="BC2050" s="124"/>
      <c r="BD2050" s="124"/>
      <c r="BE2050" s="124"/>
      <c r="BF2050" s="124"/>
      <c r="BG2050" s="124"/>
      <c r="BH2050" s="124"/>
      <c r="BI2050" s="124"/>
      <c r="BJ2050" s="124"/>
      <c r="BK2050" s="124"/>
      <c r="BL2050" s="124"/>
      <c r="BM2050" s="124"/>
      <c r="BN2050" s="124"/>
      <c r="BO2050" s="124"/>
      <c r="BP2050" s="124"/>
      <c r="BQ2050" s="124"/>
      <c r="BR2050" s="124"/>
      <c r="BS2050" s="124"/>
      <c r="BT2050" s="124"/>
      <c r="BU2050" s="124"/>
      <c r="BV2050" s="124"/>
      <c r="BW2050" s="124"/>
      <c r="BX2050" s="124"/>
    </row>
    <row r="2051" spans="7:76" s="130" customFormat="1">
      <c r="G2051" s="124"/>
      <c r="H2051" s="124"/>
      <c r="I2051" s="124"/>
      <c r="J2051" s="124"/>
      <c r="K2051" s="124"/>
      <c r="L2051" s="124"/>
      <c r="M2051" s="124"/>
      <c r="N2051" s="124"/>
      <c r="O2051" s="124"/>
      <c r="P2051" s="124"/>
      <c r="Q2051" s="124"/>
      <c r="R2051" s="124"/>
      <c r="S2051" s="124"/>
      <c r="T2051" s="124"/>
      <c r="U2051" s="124"/>
      <c r="V2051" s="124"/>
      <c r="W2051" s="124"/>
      <c r="X2051" s="124"/>
      <c r="Y2051" s="124"/>
      <c r="Z2051" s="124"/>
      <c r="AA2051" s="124"/>
      <c r="AB2051" s="124"/>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4"/>
      <c r="AY2051" s="124"/>
      <c r="AZ2051" s="124"/>
      <c r="BA2051" s="124"/>
      <c r="BB2051" s="124"/>
      <c r="BC2051" s="124"/>
      <c r="BD2051" s="124"/>
      <c r="BE2051" s="124"/>
      <c r="BF2051" s="124"/>
      <c r="BG2051" s="124"/>
      <c r="BH2051" s="124"/>
      <c r="BI2051" s="124"/>
      <c r="BJ2051" s="124"/>
      <c r="BK2051" s="124"/>
      <c r="BL2051" s="124"/>
      <c r="BM2051" s="124"/>
      <c r="BN2051" s="124"/>
      <c r="BO2051" s="124"/>
      <c r="BP2051" s="124"/>
      <c r="BQ2051" s="124"/>
      <c r="BR2051" s="124"/>
      <c r="BS2051" s="124"/>
      <c r="BT2051" s="124"/>
      <c r="BU2051" s="124"/>
      <c r="BV2051" s="124"/>
      <c r="BW2051" s="124"/>
      <c r="BX2051" s="124"/>
    </row>
    <row r="2052" spans="7:76" s="130" customFormat="1">
      <c r="G2052" s="124"/>
      <c r="H2052" s="124"/>
      <c r="I2052" s="124"/>
      <c r="J2052" s="124"/>
      <c r="K2052" s="124"/>
      <c r="L2052" s="124"/>
      <c r="M2052" s="124"/>
      <c r="N2052" s="124"/>
      <c r="O2052" s="124"/>
      <c r="P2052" s="124"/>
      <c r="Q2052" s="124"/>
      <c r="R2052" s="124"/>
      <c r="S2052" s="124"/>
      <c r="T2052" s="124"/>
      <c r="U2052" s="124"/>
      <c r="V2052" s="124"/>
      <c r="W2052" s="124"/>
      <c r="X2052" s="124"/>
      <c r="Y2052" s="124"/>
      <c r="Z2052" s="124"/>
      <c r="AA2052" s="124"/>
      <c r="AB2052" s="124"/>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4"/>
      <c r="AY2052" s="124"/>
      <c r="AZ2052" s="124"/>
      <c r="BA2052" s="124"/>
      <c r="BB2052" s="124"/>
      <c r="BC2052" s="124"/>
      <c r="BD2052" s="124"/>
      <c r="BE2052" s="124"/>
      <c r="BF2052" s="124"/>
      <c r="BG2052" s="124"/>
      <c r="BH2052" s="124"/>
      <c r="BI2052" s="124"/>
      <c r="BJ2052" s="124"/>
      <c r="BK2052" s="124"/>
      <c r="BL2052" s="124"/>
      <c r="BM2052" s="124"/>
      <c r="BN2052" s="124"/>
      <c r="BO2052" s="124"/>
      <c r="BP2052" s="124"/>
      <c r="BQ2052" s="124"/>
      <c r="BR2052" s="124"/>
      <c r="BS2052" s="124"/>
      <c r="BT2052" s="124"/>
      <c r="BU2052" s="124"/>
      <c r="BV2052" s="124"/>
      <c r="BW2052" s="124"/>
      <c r="BX2052" s="124"/>
    </row>
    <row r="2053" spans="7:76" s="130" customFormat="1">
      <c r="G2053" s="124"/>
      <c r="H2053" s="124"/>
      <c r="I2053" s="124"/>
      <c r="J2053" s="124"/>
      <c r="K2053" s="124"/>
      <c r="L2053" s="124"/>
      <c r="M2053" s="124"/>
      <c r="N2053" s="124"/>
      <c r="O2053" s="124"/>
      <c r="P2053" s="124"/>
      <c r="Q2053" s="124"/>
      <c r="R2053" s="124"/>
      <c r="S2053" s="124"/>
      <c r="T2053" s="124"/>
      <c r="U2053" s="124"/>
      <c r="V2053" s="124"/>
      <c r="W2053" s="124"/>
      <c r="X2053" s="124"/>
      <c r="Y2053" s="124"/>
      <c r="Z2053" s="124"/>
      <c r="AA2053" s="124"/>
      <c r="AB2053" s="124"/>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4"/>
      <c r="AY2053" s="124"/>
      <c r="AZ2053" s="124"/>
      <c r="BA2053" s="124"/>
      <c r="BB2053" s="124"/>
      <c r="BC2053" s="124"/>
      <c r="BD2053" s="124"/>
      <c r="BE2053" s="124"/>
      <c r="BF2053" s="124"/>
      <c r="BG2053" s="124"/>
      <c r="BH2053" s="124"/>
      <c r="BI2053" s="124"/>
      <c r="BJ2053" s="124"/>
      <c r="BK2053" s="124"/>
      <c r="BL2053" s="124"/>
      <c r="BM2053" s="124"/>
      <c r="BN2053" s="124"/>
      <c r="BO2053" s="124"/>
      <c r="BP2053" s="124"/>
      <c r="BQ2053" s="124"/>
      <c r="BR2053" s="124"/>
      <c r="BS2053" s="124"/>
      <c r="BT2053" s="124"/>
      <c r="BU2053" s="124"/>
      <c r="BV2053" s="124"/>
      <c r="BW2053" s="124"/>
      <c r="BX2053" s="124"/>
    </row>
    <row r="2054" spans="7:76" s="130" customFormat="1">
      <c r="G2054" s="124"/>
      <c r="H2054" s="124"/>
      <c r="I2054" s="124"/>
      <c r="J2054" s="124"/>
      <c r="K2054" s="124"/>
      <c r="L2054" s="124"/>
      <c r="M2054" s="124"/>
      <c r="N2054" s="124"/>
      <c r="O2054" s="124"/>
      <c r="P2054" s="124"/>
      <c r="Q2054" s="124"/>
      <c r="R2054" s="124"/>
      <c r="S2054" s="124"/>
      <c r="T2054" s="124"/>
      <c r="U2054" s="124"/>
      <c r="V2054" s="124"/>
      <c r="W2054" s="124"/>
      <c r="X2054" s="124"/>
      <c r="Y2054" s="124"/>
      <c r="Z2054" s="124"/>
      <c r="AA2054" s="124"/>
      <c r="AB2054" s="124"/>
      <c r="AC2054" s="124"/>
      <c r="AD2054" s="124"/>
      <c r="AE2054" s="124"/>
      <c r="AF2054" s="124"/>
      <c r="AG2054" s="124"/>
      <c r="AH2054" s="124"/>
      <c r="AI2054" s="124"/>
      <c r="AJ2054" s="124"/>
      <c r="AK2054" s="124"/>
      <c r="AL2054" s="124"/>
      <c r="AM2054" s="124"/>
      <c r="AN2054" s="124"/>
      <c r="AO2054" s="124"/>
      <c r="AP2054" s="124"/>
      <c r="AQ2054" s="124"/>
      <c r="AR2054" s="124"/>
      <c r="AS2054" s="124"/>
      <c r="AT2054" s="124"/>
      <c r="AU2054" s="124"/>
      <c r="AV2054" s="124"/>
      <c r="AW2054" s="124"/>
      <c r="AX2054" s="124"/>
      <c r="AY2054" s="124"/>
      <c r="AZ2054" s="124"/>
      <c r="BA2054" s="124"/>
      <c r="BB2054" s="124"/>
      <c r="BC2054" s="124"/>
      <c r="BD2054" s="124"/>
      <c r="BE2054" s="124"/>
      <c r="BF2054" s="124"/>
      <c r="BG2054" s="124"/>
      <c r="BH2054" s="124"/>
      <c r="BI2054" s="124"/>
      <c r="BJ2054" s="124"/>
      <c r="BK2054" s="124"/>
      <c r="BL2054" s="124"/>
      <c r="BM2054" s="124"/>
      <c r="BN2054" s="124"/>
      <c r="BO2054" s="124"/>
      <c r="BP2054" s="124"/>
      <c r="BQ2054" s="124"/>
      <c r="BR2054" s="124"/>
      <c r="BS2054" s="124"/>
      <c r="BT2054" s="124"/>
      <c r="BU2054" s="124"/>
      <c r="BV2054" s="124"/>
      <c r="BW2054" s="124"/>
      <c r="BX2054" s="124"/>
    </row>
    <row r="2055" spans="7:76" s="130" customFormat="1">
      <c r="G2055" s="124"/>
      <c r="H2055" s="124"/>
      <c r="I2055" s="124"/>
      <c r="J2055" s="124"/>
      <c r="K2055" s="124"/>
      <c r="L2055" s="124"/>
      <c r="M2055" s="124"/>
      <c r="N2055" s="124"/>
      <c r="O2055" s="124"/>
      <c r="P2055" s="124"/>
      <c r="Q2055" s="124"/>
      <c r="R2055" s="124"/>
      <c r="S2055" s="124"/>
      <c r="T2055" s="124"/>
      <c r="U2055" s="124"/>
      <c r="V2055" s="124"/>
      <c r="W2055" s="124"/>
      <c r="X2055" s="124"/>
      <c r="Y2055" s="124"/>
      <c r="Z2055" s="124"/>
      <c r="AA2055" s="124"/>
      <c r="AB2055" s="124"/>
      <c r="AC2055" s="124"/>
      <c r="AD2055" s="124"/>
      <c r="AE2055" s="124"/>
      <c r="AF2055" s="124"/>
      <c r="AG2055" s="124"/>
      <c r="AH2055" s="124"/>
      <c r="AI2055" s="124"/>
      <c r="AJ2055" s="124"/>
      <c r="AK2055" s="124"/>
      <c r="AL2055" s="124"/>
      <c r="AM2055" s="124"/>
      <c r="AN2055" s="124"/>
      <c r="AO2055" s="124"/>
      <c r="AP2055" s="124"/>
      <c r="AQ2055" s="124"/>
      <c r="AR2055" s="124"/>
      <c r="AS2055" s="124"/>
      <c r="AT2055" s="124"/>
      <c r="AU2055" s="124"/>
      <c r="AV2055" s="124"/>
      <c r="AW2055" s="124"/>
      <c r="AX2055" s="124"/>
      <c r="AY2055" s="124"/>
      <c r="AZ2055" s="124"/>
      <c r="BA2055" s="124"/>
      <c r="BB2055" s="124"/>
      <c r="BC2055" s="124"/>
      <c r="BD2055" s="124"/>
      <c r="BE2055" s="124"/>
      <c r="BF2055" s="124"/>
      <c r="BG2055" s="124"/>
      <c r="BH2055" s="124"/>
      <c r="BI2055" s="124"/>
      <c r="BJ2055" s="124"/>
      <c r="BK2055" s="124"/>
      <c r="BL2055" s="124"/>
      <c r="BM2055" s="124"/>
      <c r="BN2055" s="124"/>
      <c r="BO2055" s="124"/>
      <c r="BP2055" s="124"/>
      <c r="BQ2055" s="124"/>
      <c r="BR2055" s="124"/>
      <c r="BS2055" s="124"/>
      <c r="BT2055" s="124"/>
      <c r="BU2055" s="124"/>
      <c r="BV2055" s="124"/>
      <c r="BW2055" s="124"/>
      <c r="BX2055" s="124"/>
    </row>
    <row r="2056" spans="7:76" s="130" customFormat="1">
      <c r="G2056" s="124"/>
      <c r="H2056" s="124"/>
      <c r="I2056" s="124"/>
      <c r="J2056" s="124"/>
      <c r="K2056" s="124"/>
      <c r="L2056" s="124"/>
      <c r="M2056" s="124"/>
      <c r="N2056" s="124"/>
      <c r="O2056" s="124"/>
      <c r="P2056" s="124"/>
      <c r="Q2056" s="124"/>
      <c r="R2056" s="124"/>
      <c r="S2056" s="124"/>
      <c r="T2056" s="124"/>
      <c r="U2056" s="124"/>
      <c r="V2056" s="124"/>
      <c r="W2056" s="124"/>
      <c r="X2056" s="124"/>
      <c r="Y2056" s="124"/>
      <c r="Z2056" s="124"/>
      <c r="AA2056" s="124"/>
      <c r="AB2056" s="124"/>
      <c r="AC2056" s="124"/>
      <c r="AD2056" s="124"/>
      <c r="AE2056" s="124"/>
      <c r="AF2056" s="124"/>
      <c r="AG2056" s="124"/>
      <c r="AH2056" s="124"/>
      <c r="AI2056" s="124"/>
      <c r="AJ2056" s="124"/>
      <c r="AK2056" s="124"/>
      <c r="AL2056" s="124"/>
      <c r="AM2056" s="124"/>
      <c r="AN2056" s="124"/>
      <c r="AO2056" s="124"/>
      <c r="AP2056" s="124"/>
      <c r="AQ2056" s="124"/>
      <c r="AR2056" s="124"/>
      <c r="AS2056" s="124"/>
      <c r="AT2056" s="124"/>
      <c r="AU2056" s="124"/>
      <c r="AV2056" s="124"/>
      <c r="AW2056" s="124"/>
      <c r="AX2056" s="124"/>
      <c r="AY2056" s="124"/>
      <c r="AZ2056" s="124"/>
      <c r="BA2056" s="124"/>
      <c r="BB2056" s="124"/>
      <c r="BC2056" s="124"/>
      <c r="BD2056" s="124"/>
      <c r="BE2056" s="124"/>
      <c r="BF2056" s="124"/>
      <c r="BG2056" s="124"/>
      <c r="BH2056" s="124"/>
      <c r="BI2056" s="124"/>
      <c r="BJ2056" s="124"/>
      <c r="BK2056" s="124"/>
      <c r="BL2056" s="124"/>
      <c r="BM2056" s="124"/>
      <c r="BN2056" s="124"/>
      <c r="BO2056" s="124"/>
      <c r="BP2056" s="124"/>
      <c r="BQ2056" s="124"/>
      <c r="BR2056" s="124"/>
      <c r="BS2056" s="124"/>
      <c r="BT2056" s="124"/>
      <c r="BU2056" s="124"/>
      <c r="BV2056" s="124"/>
      <c r="BW2056" s="124"/>
      <c r="BX2056" s="124"/>
    </row>
    <row r="2057" spans="7:76" s="130" customFormat="1">
      <c r="G2057" s="124"/>
      <c r="H2057" s="124"/>
      <c r="I2057" s="124"/>
      <c r="J2057" s="124"/>
      <c r="K2057" s="124"/>
      <c r="L2057" s="124"/>
      <c r="M2057" s="124"/>
      <c r="N2057" s="124"/>
      <c r="O2057" s="124"/>
      <c r="P2057" s="124"/>
      <c r="Q2057" s="124"/>
      <c r="R2057" s="124"/>
      <c r="S2057" s="124"/>
      <c r="T2057" s="124"/>
      <c r="U2057" s="124"/>
      <c r="V2057" s="124"/>
      <c r="W2057" s="124"/>
      <c r="X2057" s="124"/>
      <c r="Y2057" s="124"/>
      <c r="Z2057" s="124"/>
      <c r="AA2057" s="124"/>
      <c r="AB2057" s="124"/>
      <c r="AC2057" s="124"/>
      <c r="AD2057" s="124"/>
      <c r="AE2057" s="124"/>
      <c r="AF2057" s="124"/>
      <c r="AG2057" s="124"/>
      <c r="AH2057" s="124"/>
      <c r="AI2057" s="124"/>
      <c r="AJ2057" s="124"/>
      <c r="AK2057" s="124"/>
      <c r="AL2057" s="124"/>
      <c r="AM2057" s="124"/>
      <c r="AN2057" s="124"/>
      <c r="AO2057" s="124"/>
      <c r="AP2057" s="124"/>
      <c r="AQ2057" s="124"/>
      <c r="AR2057" s="124"/>
      <c r="AS2057" s="124"/>
      <c r="AT2057" s="124"/>
      <c r="AU2057" s="124"/>
      <c r="AV2057" s="124"/>
      <c r="AW2057" s="124"/>
      <c r="AX2057" s="124"/>
      <c r="AY2057" s="124"/>
      <c r="AZ2057" s="124"/>
      <c r="BA2057" s="124"/>
      <c r="BB2057" s="124"/>
      <c r="BC2057" s="124"/>
      <c r="BD2057" s="124"/>
      <c r="BE2057" s="124"/>
      <c r="BF2057" s="124"/>
      <c r="BG2057" s="124"/>
      <c r="BH2057" s="124"/>
      <c r="BI2057" s="124"/>
      <c r="BJ2057" s="124"/>
      <c r="BK2057" s="124"/>
      <c r="BL2057" s="124"/>
      <c r="BM2057" s="124"/>
      <c r="BN2057" s="124"/>
      <c r="BO2057" s="124"/>
      <c r="BP2057" s="124"/>
      <c r="BQ2057" s="124"/>
      <c r="BR2057" s="124"/>
      <c r="BS2057" s="124"/>
      <c r="BT2057" s="124"/>
      <c r="BU2057" s="124"/>
      <c r="BV2057" s="124"/>
      <c r="BW2057" s="124"/>
      <c r="BX2057" s="124"/>
    </row>
    <row r="2058" spans="7:76" s="130" customFormat="1">
      <c r="G2058" s="124"/>
      <c r="H2058" s="124"/>
      <c r="I2058" s="124"/>
      <c r="J2058" s="124"/>
      <c r="K2058" s="124"/>
      <c r="L2058" s="124"/>
      <c r="M2058" s="124"/>
      <c r="N2058" s="124"/>
      <c r="O2058" s="124"/>
      <c r="P2058" s="124"/>
      <c r="Q2058" s="124"/>
      <c r="R2058" s="124"/>
      <c r="S2058" s="124"/>
      <c r="T2058" s="124"/>
      <c r="U2058" s="124"/>
      <c r="V2058" s="124"/>
      <c r="W2058" s="124"/>
      <c r="X2058" s="124"/>
      <c r="Y2058" s="124"/>
      <c r="Z2058" s="124"/>
      <c r="AA2058" s="124"/>
      <c r="AB2058" s="124"/>
      <c r="AC2058" s="124"/>
      <c r="AD2058" s="124"/>
      <c r="AE2058" s="124"/>
      <c r="AF2058" s="124"/>
      <c r="AG2058" s="124"/>
      <c r="AH2058" s="124"/>
      <c r="AI2058" s="124"/>
      <c r="AJ2058" s="124"/>
      <c r="AK2058" s="124"/>
      <c r="AL2058" s="124"/>
      <c r="AM2058" s="124"/>
      <c r="AN2058" s="124"/>
      <c r="AO2058" s="124"/>
      <c r="AP2058" s="124"/>
      <c r="AQ2058" s="124"/>
      <c r="AR2058" s="124"/>
      <c r="AS2058" s="124"/>
      <c r="AT2058" s="124"/>
      <c r="AU2058" s="124"/>
      <c r="AV2058" s="124"/>
      <c r="AW2058" s="124"/>
      <c r="AX2058" s="124"/>
      <c r="AY2058" s="124"/>
      <c r="AZ2058" s="124"/>
      <c r="BA2058" s="124"/>
      <c r="BB2058" s="124"/>
      <c r="BC2058" s="124"/>
      <c r="BD2058" s="124"/>
      <c r="BE2058" s="124"/>
      <c r="BF2058" s="124"/>
      <c r="BG2058" s="124"/>
      <c r="BH2058" s="124"/>
      <c r="BI2058" s="124"/>
      <c r="BJ2058" s="124"/>
      <c r="BK2058" s="124"/>
      <c r="BL2058" s="124"/>
      <c r="BM2058" s="124"/>
      <c r="BN2058" s="124"/>
      <c r="BO2058" s="124"/>
      <c r="BP2058" s="124"/>
      <c r="BQ2058" s="124"/>
      <c r="BR2058" s="124"/>
      <c r="BS2058" s="124"/>
      <c r="BT2058" s="124"/>
      <c r="BU2058" s="124"/>
      <c r="BV2058" s="124"/>
      <c r="BW2058" s="124"/>
      <c r="BX2058" s="124"/>
    </row>
    <row r="2059" spans="7:76" s="130" customFormat="1">
      <c r="G2059" s="124"/>
      <c r="H2059" s="124"/>
      <c r="I2059" s="124"/>
      <c r="J2059" s="124"/>
      <c r="K2059" s="124"/>
      <c r="L2059" s="124"/>
      <c r="M2059" s="124"/>
      <c r="N2059" s="124"/>
      <c r="O2059" s="124"/>
      <c r="P2059" s="124"/>
      <c r="Q2059" s="124"/>
      <c r="R2059" s="124"/>
      <c r="S2059" s="124"/>
      <c r="T2059" s="124"/>
      <c r="U2059" s="124"/>
      <c r="V2059" s="124"/>
      <c r="W2059" s="124"/>
      <c r="X2059" s="124"/>
      <c r="Y2059" s="124"/>
      <c r="Z2059" s="124"/>
      <c r="AA2059" s="124"/>
      <c r="AB2059" s="124"/>
      <c r="AC2059" s="124"/>
      <c r="AD2059" s="124"/>
      <c r="AE2059" s="124"/>
      <c r="AF2059" s="124"/>
      <c r="AG2059" s="124"/>
      <c r="AH2059" s="124"/>
      <c r="AI2059" s="124"/>
      <c r="AJ2059" s="124"/>
      <c r="AK2059" s="124"/>
      <c r="AL2059" s="124"/>
      <c r="AM2059" s="124"/>
      <c r="AN2059" s="124"/>
      <c r="AO2059" s="124"/>
      <c r="AP2059" s="124"/>
      <c r="AQ2059" s="124"/>
      <c r="AR2059" s="124"/>
      <c r="AS2059" s="124"/>
      <c r="AT2059" s="124"/>
      <c r="AU2059" s="124"/>
      <c r="AV2059" s="124"/>
      <c r="AW2059" s="124"/>
      <c r="AX2059" s="124"/>
      <c r="AY2059" s="124"/>
      <c r="AZ2059" s="124"/>
      <c r="BA2059" s="124"/>
      <c r="BB2059" s="124"/>
      <c r="BC2059" s="124"/>
      <c r="BD2059" s="124"/>
      <c r="BE2059" s="124"/>
      <c r="BF2059" s="124"/>
      <c r="BG2059" s="124"/>
      <c r="BH2059" s="124"/>
      <c r="BI2059" s="124"/>
      <c r="BJ2059" s="124"/>
      <c r="BK2059" s="124"/>
      <c r="BL2059" s="124"/>
      <c r="BM2059" s="124"/>
      <c r="BN2059" s="124"/>
      <c r="BO2059" s="124"/>
      <c r="BP2059" s="124"/>
      <c r="BQ2059" s="124"/>
      <c r="BR2059" s="124"/>
      <c r="BS2059" s="124"/>
      <c r="BT2059" s="124"/>
      <c r="BU2059" s="124"/>
      <c r="BV2059" s="124"/>
      <c r="BW2059" s="124"/>
      <c r="BX2059" s="124"/>
    </row>
    <row r="2060" spans="7:76" s="130" customFormat="1">
      <c r="G2060" s="124"/>
      <c r="H2060" s="124"/>
      <c r="I2060" s="124"/>
      <c r="J2060" s="124"/>
      <c r="K2060" s="124"/>
      <c r="L2060" s="124"/>
      <c r="M2060" s="124"/>
      <c r="N2060" s="124"/>
      <c r="O2060" s="124"/>
      <c r="P2060" s="124"/>
      <c r="Q2060" s="124"/>
      <c r="R2060" s="124"/>
      <c r="S2060" s="124"/>
      <c r="T2060" s="124"/>
      <c r="U2060" s="124"/>
      <c r="V2060" s="124"/>
      <c r="W2060" s="124"/>
      <c r="X2060" s="124"/>
      <c r="Y2060" s="124"/>
      <c r="Z2060" s="124"/>
      <c r="AA2060" s="124"/>
      <c r="AB2060" s="124"/>
      <c r="AC2060" s="124"/>
      <c r="AD2060" s="124"/>
      <c r="AE2060" s="124"/>
      <c r="AF2060" s="124"/>
      <c r="AG2060" s="124"/>
      <c r="AH2060" s="124"/>
      <c r="AI2060" s="124"/>
      <c r="AJ2060" s="124"/>
      <c r="AK2060" s="124"/>
      <c r="AL2060" s="124"/>
      <c r="AM2060" s="124"/>
      <c r="AN2060" s="124"/>
      <c r="AO2060" s="124"/>
      <c r="AP2060" s="124"/>
      <c r="AQ2060" s="124"/>
      <c r="AR2060" s="124"/>
      <c r="AS2060" s="124"/>
      <c r="AT2060" s="124"/>
      <c r="AU2060" s="124"/>
      <c r="AV2060" s="124"/>
      <c r="AW2060" s="124"/>
      <c r="AX2060" s="124"/>
      <c r="AY2060" s="124"/>
      <c r="AZ2060" s="124"/>
      <c r="BA2060" s="124"/>
      <c r="BB2060" s="124"/>
      <c r="BC2060" s="124"/>
      <c r="BD2060" s="124"/>
      <c r="BE2060" s="124"/>
      <c r="BF2060" s="124"/>
      <c r="BG2060" s="124"/>
      <c r="BH2060" s="124"/>
      <c r="BI2060" s="124"/>
      <c r="BJ2060" s="124"/>
      <c r="BK2060" s="124"/>
      <c r="BL2060" s="124"/>
      <c r="BM2060" s="124"/>
      <c r="BN2060" s="124"/>
      <c r="BO2060" s="124"/>
      <c r="BP2060" s="124"/>
      <c r="BQ2060" s="124"/>
      <c r="BR2060" s="124"/>
      <c r="BS2060" s="124"/>
      <c r="BT2060" s="124"/>
      <c r="BU2060" s="124"/>
      <c r="BV2060" s="124"/>
      <c r="BW2060" s="124"/>
      <c r="BX2060" s="124"/>
    </row>
    <row r="2061" spans="7:76" s="130" customFormat="1">
      <c r="G2061" s="124"/>
      <c r="H2061" s="124"/>
      <c r="I2061" s="124"/>
      <c r="J2061" s="124"/>
      <c r="K2061" s="124"/>
      <c r="L2061" s="124"/>
      <c r="M2061" s="124"/>
      <c r="N2061" s="124"/>
      <c r="O2061" s="124"/>
      <c r="P2061" s="124"/>
      <c r="Q2061" s="124"/>
      <c r="R2061" s="124"/>
      <c r="S2061" s="124"/>
      <c r="T2061" s="124"/>
      <c r="U2061" s="124"/>
      <c r="V2061" s="124"/>
      <c r="W2061" s="124"/>
      <c r="X2061" s="124"/>
      <c r="Y2061" s="124"/>
      <c r="Z2061" s="124"/>
      <c r="AA2061" s="124"/>
      <c r="AB2061" s="124"/>
      <c r="AC2061" s="124"/>
      <c r="AD2061" s="124"/>
      <c r="AE2061" s="124"/>
      <c r="AF2061" s="124"/>
      <c r="AG2061" s="124"/>
      <c r="AH2061" s="124"/>
      <c r="AI2061" s="124"/>
      <c r="AJ2061" s="124"/>
      <c r="AK2061" s="124"/>
      <c r="AL2061" s="124"/>
      <c r="AM2061" s="124"/>
      <c r="AN2061" s="124"/>
      <c r="AO2061" s="124"/>
      <c r="AP2061" s="124"/>
      <c r="AQ2061" s="124"/>
      <c r="AR2061" s="124"/>
      <c r="AS2061" s="124"/>
      <c r="AT2061" s="124"/>
      <c r="AU2061" s="124"/>
      <c r="AV2061" s="124"/>
      <c r="AW2061" s="124"/>
      <c r="AX2061" s="124"/>
      <c r="AY2061" s="124"/>
      <c r="AZ2061" s="124"/>
      <c r="BA2061" s="124"/>
      <c r="BB2061" s="124"/>
      <c r="BC2061" s="124"/>
      <c r="BD2061" s="124"/>
      <c r="BE2061" s="124"/>
      <c r="BF2061" s="124"/>
      <c r="BG2061" s="124"/>
      <c r="BH2061" s="124"/>
      <c r="BI2061" s="124"/>
      <c r="BJ2061" s="124"/>
      <c r="BK2061" s="124"/>
      <c r="BL2061" s="124"/>
      <c r="BM2061" s="124"/>
      <c r="BN2061" s="124"/>
      <c r="BO2061" s="124"/>
      <c r="BP2061" s="124"/>
      <c r="BQ2061" s="124"/>
      <c r="BR2061" s="124"/>
      <c r="BS2061" s="124"/>
      <c r="BT2061" s="124"/>
      <c r="BU2061" s="124"/>
      <c r="BV2061" s="124"/>
      <c r="BW2061" s="124"/>
      <c r="BX2061" s="124"/>
    </row>
    <row r="2062" spans="7:76" s="130" customFormat="1">
      <c r="G2062" s="124"/>
      <c r="H2062" s="124"/>
      <c r="I2062" s="124"/>
      <c r="J2062" s="124"/>
      <c r="K2062" s="124"/>
      <c r="L2062" s="124"/>
      <c r="M2062" s="124"/>
      <c r="N2062" s="124"/>
      <c r="O2062" s="124"/>
      <c r="P2062" s="124"/>
      <c r="Q2062" s="124"/>
      <c r="R2062" s="124"/>
      <c r="S2062" s="124"/>
      <c r="T2062" s="124"/>
      <c r="U2062" s="124"/>
      <c r="V2062" s="124"/>
      <c r="W2062" s="124"/>
      <c r="X2062" s="124"/>
      <c r="Y2062" s="124"/>
      <c r="Z2062" s="124"/>
      <c r="AA2062" s="124"/>
      <c r="AB2062" s="124"/>
      <c r="AC2062" s="124"/>
      <c r="AD2062" s="124"/>
      <c r="AE2062" s="124"/>
      <c r="AF2062" s="124"/>
      <c r="AG2062" s="124"/>
      <c r="AH2062" s="124"/>
      <c r="AI2062" s="124"/>
      <c r="AJ2062" s="124"/>
      <c r="AK2062" s="124"/>
      <c r="AL2062" s="124"/>
      <c r="AM2062" s="124"/>
      <c r="AN2062" s="124"/>
      <c r="AO2062" s="124"/>
      <c r="AP2062" s="124"/>
      <c r="AQ2062" s="124"/>
      <c r="AR2062" s="124"/>
      <c r="AS2062" s="124"/>
      <c r="AT2062" s="124"/>
      <c r="AU2062" s="124"/>
      <c r="AV2062" s="124"/>
      <c r="AW2062" s="124"/>
      <c r="AX2062" s="124"/>
      <c r="AY2062" s="124"/>
      <c r="AZ2062" s="124"/>
      <c r="BA2062" s="124"/>
      <c r="BB2062" s="124"/>
      <c r="BC2062" s="124"/>
      <c r="BD2062" s="124"/>
      <c r="BE2062" s="124"/>
      <c r="BF2062" s="124"/>
      <c r="BG2062" s="124"/>
      <c r="BH2062" s="124"/>
      <c r="BI2062" s="124"/>
      <c r="BJ2062" s="124"/>
      <c r="BK2062" s="124"/>
      <c r="BL2062" s="124"/>
      <c r="BM2062" s="124"/>
      <c r="BN2062" s="124"/>
      <c r="BO2062" s="124"/>
      <c r="BP2062" s="124"/>
      <c r="BQ2062" s="124"/>
      <c r="BR2062" s="124"/>
      <c r="BS2062" s="124"/>
      <c r="BT2062" s="124"/>
      <c r="BU2062" s="124"/>
      <c r="BV2062" s="124"/>
      <c r="BW2062" s="124"/>
      <c r="BX2062" s="124"/>
    </row>
    <row r="2063" spans="7:76" s="130" customFormat="1">
      <c r="G2063" s="124"/>
      <c r="H2063" s="124"/>
      <c r="I2063" s="124"/>
      <c r="J2063" s="124"/>
      <c r="K2063" s="124"/>
      <c r="L2063" s="124"/>
      <c r="M2063" s="124"/>
      <c r="N2063" s="124"/>
      <c r="O2063" s="124"/>
      <c r="P2063" s="124"/>
      <c r="Q2063" s="124"/>
      <c r="R2063" s="124"/>
      <c r="S2063" s="124"/>
      <c r="T2063" s="124"/>
      <c r="U2063" s="124"/>
      <c r="V2063" s="124"/>
      <c r="W2063" s="124"/>
      <c r="X2063" s="124"/>
      <c r="Y2063" s="124"/>
      <c r="Z2063" s="124"/>
      <c r="AA2063" s="124"/>
      <c r="AB2063" s="124"/>
      <c r="AC2063" s="124"/>
      <c r="AD2063" s="124"/>
      <c r="AE2063" s="124"/>
      <c r="AF2063" s="124"/>
      <c r="AG2063" s="124"/>
      <c r="AH2063" s="124"/>
      <c r="AI2063" s="124"/>
      <c r="AJ2063" s="124"/>
      <c r="AK2063" s="124"/>
      <c r="AL2063" s="124"/>
      <c r="AM2063" s="124"/>
      <c r="AN2063" s="124"/>
      <c r="AO2063" s="124"/>
      <c r="AP2063" s="124"/>
      <c r="AQ2063" s="124"/>
      <c r="AR2063" s="124"/>
      <c r="AS2063" s="124"/>
      <c r="AT2063" s="124"/>
      <c r="AU2063" s="124"/>
      <c r="AV2063" s="124"/>
      <c r="AW2063" s="124"/>
      <c r="AX2063" s="124"/>
      <c r="AY2063" s="124"/>
      <c r="AZ2063" s="124"/>
      <c r="BA2063" s="124"/>
      <c r="BB2063" s="124"/>
      <c r="BC2063" s="124"/>
      <c r="BD2063" s="124"/>
      <c r="BE2063" s="124"/>
      <c r="BF2063" s="124"/>
      <c r="BG2063" s="124"/>
      <c r="BH2063" s="124"/>
      <c r="BI2063" s="124"/>
      <c r="BJ2063" s="124"/>
      <c r="BK2063" s="124"/>
      <c r="BL2063" s="124"/>
      <c r="BM2063" s="124"/>
      <c r="BN2063" s="124"/>
      <c r="BO2063" s="124"/>
      <c r="BP2063" s="124"/>
      <c r="BQ2063" s="124"/>
      <c r="BR2063" s="124"/>
      <c r="BS2063" s="124"/>
      <c r="BT2063" s="124"/>
      <c r="BU2063" s="124"/>
      <c r="BV2063" s="124"/>
      <c r="BW2063" s="124"/>
      <c r="BX2063" s="124"/>
    </row>
    <row r="2064" spans="7:76" s="130" customFormat="1">
      <c r="G2064" s="124"/>
      <c r="H2064" s="124"/>
      <c r="I2064" s="124"/>
      <c r="J2064" s="124"/>
      <c r="K2064" s="124"/>
      <c r="L2064" s="124"/>
      <c r="M2064" s="124"/>
      <c r="N2064" s="124"/>
      <c r="O2064" s="124"/>
      <c r="P2064" s="124"/>
      <c r="Q2064" s="124"/>
      <c r="R2064" s="124"/>
      <c r="S2064" s="124"/>
      <c r="T2064" s="124"/>
      <c r="U2064" s="124"/>
      <c r="V2064" s="124"/>
      <c r="W2064" s="124"/>
      <c r="X2064" s="124"/>
      <c r="Y2064" s="124"/>
      <c r="Z2064" s="124"/>
      <c r="AA2064" s="124"/>
      <c r="AB2064" s="124"/>
      <c r="AC2064" s="124"/>
      <c r="AD2064" s="124"/>
      <c r="AE2064" s="124"/>
      <c r="AF2064" s="124"/>
      <c r="AG2064" s="124"/>
      <c r="AH2064" s="124"/>
      <c r="AI2064" s="124"/>
      <c r="AJ2064" s="124"/>
      <c r="AK2064" s="124"/>
      <c r="AL2064" s="124"/>
      <c r="AM2064" s="124"/>
      <c r="AN2064" s="124"/>
      <c r="AO2064" s="124"/>
      <c r="AP2064" s="124"/>
      <c r="AQ2064" s="124"/>
      <c r="AR2064" s="124"/>
      <c r="AS2064" s="124"/>
      <c r="AT2064" s="124"/>
      <c r="AU2064" s="124"/>
      <c r="AV2064" s="124"/>
      <c r="AW2064" s="124"/>
      <c r="AX2064" s="124"/>
      <c r="AY2064" s="124"/>
      <c r="AZ2064" s="124"/>
      <c r="BA2064" s="124"/>
      <c r="BB2064" s="124"/>
      <c r="BC2064" s="124"/>
      <c r="BD2064" s="124"/>
      <c r="BE2064" s="124"/>
      <c r="BF2064" s="124"/>
      <c r="BG2064" s="124"/>
      <c r="BH2064" s="124"/>
      <c r="BI2064" s="124"/>
      <c r="BJ2064" s="124"/>
      <c r="BK2064" s="124"/>
      <c r="BL2064" s="124"/>
      <c r="BM2064" s="124"/>
      <c r="BN2064" s="124"/>
      <c r="BO2064" s="124"/>
      <c r="BP2064" s="124"/>
      <c r="BQ2064" s="124"/>
      <c r="BR2064" s="124"/>
      <c r="BS2064" s="124"/>
      <c r="BT2064" s="124"/>
      <c r="BU2064" s="124"/>
      <c r="BV2064" s="124"/>
      <c r="BW2064" s="124"/>
      <c r="BX2064" s="124"/>
    </row>
    <row r="2065" spans="7:76" s="130" customFormat="1">
      <c r="G2065" s="124"/>
      <c r="H2065" s="124"/>
      <c r="I2065" s="124"/>
      <c r="J2065" s="124"/>
      <c r="K2065" s="124"/>
      <c r="L2065" s="124"/>
      <c r="M2065" s="124"/>
      <c r="N2065" s="124"/>
      <c r="O2065" s="124"/>
      <c r="P2065" s="124"/>
      <c r="Q2065" s="124"/>
      <c r="R2065" s="124"/>
      <c r="S2065" s="124"/>
      <c r="T2065" s="124"/>
      <c r="U2065" s="124"/>
      <c r="V2065" s="124"/>
      <c r="W2065" s="124"/>
      <c r="X2065" s="124"/>
      <c r="Y2065" s="124"/>
      <c r="Z2065" s="124"/>
      <c r="AA2065" s="124"/>
      <c r="AB2065" s="124"/>
      <c r="AC2065" s="124"/>
      <c r="AD2065" s="124"/>
      <c r="AE2065" s="124"/>
      <c r="AF2065" s="124"/>
      <c r="AG2065" s="124"/>
      <c r="AH2065" s="124"/>
      <c r="AI2065" s="124"/>
      <c r="AJ2065" s="124"/>
      <c r="AK2065" s="124"/>
      <c r="AL2065" s="124"/>
      <c r="AM2065" s="124"/>
      <c r="AN2065" s="124"/>
      <c r="AO2065" s="124"/>
      <c r="AP2065" s="124"/>
      <c r="AQ2065" s="124"/>
      <c r="AR2065" s="124"/>
      <c r="AS2065" s="124"/>
      <c r="AT2065" s="124"/>
      <c r="AU2065" s="124"/>
      <c r="AV2065" s="124"/>
      <c r="AW2065" s="124"/>
      <c r="AX2065" s="124"/>
      <c r="AY2065" s="124"/>
      <c r="AZ2065" s="124"/>
      <c r="BA2065" s="124"/>
      <c r="BB2065" s="124"/>
      <c r="BC2065" s="124"/>
      <c r="BD2065" s="124"/>
      <c r="BE2065" s="124"/>
      <c r="BF2065" s="124"/>
      <c r="BG2065" s="124"/>
      <c r="BH2065" s="124"/>
      <c r="BI2065" s="124"/>
      <c r="BJ2065" s="124"/>
      <c r="BK2065" s="124"/>
      <c r="BL2065" s="124"/>
      <c r="BM2065" s="124"/>
      <c r="BN2065" s="124"/>
      <c r="BO2065" s="124"/>
      <c r="BP2065" s="124"/>
      <c r="BQ2065" s="124"/>
      <c r="BR2065" s="124"/>
      <c r="BS2065" s="124"/>
      <c r="BT2065" s="124"/>
      <c r="BU2065" s="124"/>
      <c r="BV2065" s="124"/>
      <c r="BW2065" s="124"/>
      <c r="BX2065" s="124"/>
    </row>
    <row r="2066" spans="7:76" s="130" customFormat="1">
      <c r="G2066" s="124"/>
      <c r="H2066" s="124"/>
      <c r="I2066" s="124"/>
      <c r="J2066" s="124"/>
      <c r="K2066" s="124"/>
      <c r="L2066" s="124"/>
      <c r="M2066" s="124"/>
      <c r="N2066" s="124"/>
      <c r="O2066" s="124"/>
      <c r="P2066" s="124"/>
      <c r="Q2066" s="124"/>
      <c r="R2066" s="124"/>
      <c r="S2066" s="124"/>
      <c r="T2066" s="124"/>
      <c r="U2066" s="124"/>
      <c r="V2066" s="124"/>
      <c r="W2066" s="124"/>
      <c r="X2066" s="124"/>
      <c r="Y2066" s="124"/>
      <c r="Z2066" s="124"/>
      <c r="AA2066" s="124"/>
      <c r="AB2066" s="124"/>
      <c r="AC2066" s="124"/>
      <c r="AD2066" s="124"/>
      <c r="AE2066" s="124"/>
      <c r="AF2066" s="124"/>
      <c r="AG2066" s="124"/>
      <c r="AH2066" s="124"/>
      <c r="AI2066" s="124"/>
      <c r="AJ2066" s="124"/>
      <c r="AK2066" s="124"/>
      <c r="AL2066" s="124"/>
      <c r="AM2066" s="124"/>
      <c r="AN2066" s="124"/>
      <c r="AO2066" s="124"/>
      <c r="AP2066" s="124"/>
      <c r="AQ2066" s="124"/>
      <c r="AR2066" s="124"/>
      <c r="AS2066" s="124"/>
      <c r="AT2066" s="124"/>
      <c r="AU2066" s="124"/>
      <c r="AV2066" s="124"/>
      <c r="AW2066" s="124"/>
      <c r="AX2066" s="124"/>
      <c r="AY2066" s="124"/>
      <c r="AZ2066" s="124"/>
      <c r="BA2066" s="124"/>
      <c r="BB2066" s="124"/>
      <c r="BC2066" s="124"/>
      <c r="BD2066" s="124"/>
      <c r="BE2066" s="124"/>
      <c r="BF2066" s="124"/>
      <c r="BG2066" s="124"/>
      <c r="BH2066" s="124"/>
      <c r="BI2066" s="124"/>
      <c r="BJ2066" s="124"/>
      <c r="BK2066" s="124"/>
      <c r="BL2066" s="124"/>
      <c r="BM2066" s="124"/>
      <c r="BN2066" s="124"/>
      <c r="BO2066" s="124"/>
      <c r="BP2066" s="124"/>
      <c r="BQ2066" s="124"/>
      <c r="BR2066" s="124"/>
      <c r="BS2066" s="124"/>
      <c r="BT2066" s="124"/>
      <c r="BU2066" s="124"/>
      <c r="BV2066" s="124"/>
      <c r="BW2066" s="124"/>
      <c r="BX2066" s="124"/>
    </row>
    <row r="2067" spans="7:76" s="130" customFormat="1">
      <c r="G2067" s="124"/>
      <c r="H2067" s="124"/>
      <c r="I2067" s="124"/>
      <c r="J2067" s="124"/>
      <c r="K2067" s="124"/>
      <c r="L2067" s="124"/>
      <c r="M2067" s="124"/>
      <c r="N2067" s="124"/>
      <c r="O2067" s="124"/>
      <c r="P2067" s="124"/>
      <c r="Q2067" s="124"/>
      <c r="R2067" s="124"/>
      <c r="S2067" s="124"/>
      <c r="T2067" s="124"/>
      <c r="U2067" s="124"/>
      <c r="V2067" s="124"/>
      <c r="W2067" s="124"/>
      <c r="X2067" s="124"/>
      <c r="Y2067" s="124"/>
      <c r="Z2067" s="124"/>
      <c r="AA2067" s="124"/>
      <c r="AB2067" s="124"/>
      <c r="AC2067" s="124"/>
      <c r="AD2067" s="124"/>
      <c r="AE2067" s="124"/>
      <c r="AF2067" s="124"/>
      <c r="AG2067" s="124"/>
      <c r="AH2067" s="124"/>
      <c r="AI2067" s="124"/>
      <c r="AJ2067" s="124"/>
      <c r="AK2067" s="124"/>
      <c r="AL2067" s="124"/>
      <c r="AM2067" s="124"/>
      <c r="AN2067" s="124"/>
      <c r="AO2067" s="124"/>
      <c r="AP2067" s="124"/>
      <c r="AQ2067" s="124"/>
      <c r="AR2067" s="124"/>
      <c r="AS2067" s="124"/>
      <c r="AT2067" s="124"/>
      <c r="AU2067" s="124"/>
      <c r="AV2067" s="124"/>
      <c r="AW2067" s="124"/>
      <c r="AX2067" s="124"/>
      <c r="AY2067" s="124"/>
      <c r="AZ2067" s="124"/>
      <c r="BA2067" s="124"/>
      <c r="BB2067" s="124"/>
      <c r="BC2067" s="124"/>
      <c r="BD2067" s="124"/>
      <c r="BE2067" s="124"/>
      <c r="BF2067" s="124"/>
      <c r="BG2067" s="124"/>
      <c r="BH2067" s="124"/>
      <c r="BI2067" s="124"/>
      <c r="BJ2067" s="124"/>
      <c r="BK2067" s="124"/>
      <c r="BL2067" s="124"/>
      <c r="BM2067" s="124"/>
      <c r="BN2067" s="124"/>
      <c r="BO2067" s="124"/>
      <c r="BP2067" s="124"/>
      <c r="BQ2067" s="124"/>
      <c r="BR2067" s="124"/>
      <c r="BS2067" s="124"/>
      <c r="BT2067" s="124"/>
      <c r="BU2067" s="124"/>
      <c r="BV2067" s="124"/>
      <c r="BW2067" s="124"/>
      <c r="BX2067" s="124"/>
    </row>
    <row r="2068" spans="7:76" s="130" customFormat="1">
      <c r="G2068" s="124"/>
      <c r="H2068" s="124"/>
      <c r="I2068" s="124"/>
      <c r="J2068" s="124"/>
      <c r="K2068" s="124"/>
      <c r="L2068" s="124"/>
      <c r="M2068" s="124"/>
      <c r="N2068" s="124"/>
      <c r="O2068" s="124"/>
      <c r="P2068" s="124"/>
      <c r="Q2068" s="124"/>
      <c r="R2068" s="124"/>
      <c r="S2068" s="124"/>
      <c r="T2068" s="124"/>
      <c r="U2068" s="124"/>
      <c r="V2068" s="124"/>
      <c r="W2068" s="124"/>
      <c r="X2068" s="124"/>
      <c r="Y2068" s="124"/>
      <c r="Z2068" s="124"/>
      <c r="AA2068" s="124"/>
      <c r="AB2068" s="124"/>
      <c r="AC2068" s="124"/>
      <c r="AD2068" s="124"/>
      <c r="AE2068" s="124"/>
      <c r="AF2068" s="124"/>
      <c r="AG2068" s="124"/>
      <c r="AH2068" s="124"/>
      <c r="AI2068" s="124"/>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c r="BC2068" s="124"/>
      <c r="BD2068" s="124"/>
      <c r="BE2068" s="124"/>
      <c r="BF2068" s="124"/>
      <c r="BG2068" s="124"/>
      <c r="BH2068" s="124"/>
      <c r="BI2068" s="124"/>
      <c r="BJ2068" s="124"/>
      <c r="BK2068" s="124"/>
      <c r="BL2068" s="124"/>
      <c r="BM2068" s="124"/>
      <c r="BN2068" s="124"/>
      <c r="BO2068" s="124"/>
      <c r="BP2068" s="124"/>
      <c r="BQ2068" s="124"/>
      <c r="BR2068" s="124"/>
      <c r="BS2068" s="124"/>
      <c r="BT2068" s="124"/>
      <c r="BU2068" s="124"/>
      <c r="BV2068" s="124"/>
      <c r="BW2068" s="124"/>
      <c r="BX2068" s="124"/>
    </row>
    <row r="2069" spans="7:76" s="130" customFormat="1">
      <c r="G2069" s="124"/>
      <c r="H2069" s="124"/>
      <c r="I2069" s="124"/>
      <c r="J2069" s="124"/>
      <c r="K2069" s="124"/>
      <c r="L2069" s="124"/>
      <c r="M2069" s="124"/>
      <c r="N2069" s="124"/>
      <c r="O2069" s="124"/>
      <c r="P2069" s="124"/>
      <c r="Q2069" s="124"/>
      <c r="R2069" s="124"/>
      <c r="S2069" s="124"/>
      <c r="T2069" s="124"/>
      <c r="U2069" s="124"/>
      <c r="V2069" s="124"/>
      <c r="W2069" s="124"/>
      <c r="X2069" s="124"/>
      <c r="Y2069" s="124"/>
      <c r="Z2069" s="124"/>
      <c r="AA2069" s="124"/>
      <c r="AB2069" s="124"/>
      <c r="AC2069" s="124"/>
      <c r="AD2069" s="124"/>
      <c r="AE2069" s="124"/>
      <c r="AF2069" s="124"/>
      <c r="AG2069" s="124"/>
      <c r="AH2069" s="124"/>
      <c r="AI2069" s="124"/>
      <c r="AJ2069" s="124"/>
      <c r="AK2069" s="124"/>
      <c r="AL2069" s="124"/>
      <c r="AM2069" s="124"/>
      <c r="AN2069" s="124"/>
      <c r="AO2069" s="124"/>
      <c r="AP2069" s="124"/>
      <c r="AQ2069" s="124"/>
      <c r="AR2069" s="124"/>
      <c r="AS2069" s="124"/>
      <c r="AT2069" s="124"/>
      <c r="AU2069" s="124"/>
      <c r="AV2069" s="124"/>
      <c r="AW2069" s="124"/>
      <c r="AX2069" s="124"/>
      <c r="AY2069" s="124"/>
      <c r="AZ2069" s="124"/>
      <c r="BA2069" s="124"/>
      <c r="BB2069" s="124"/>
      <c r="BC2069" s="124"/>
      <c r="BD2069" s="124"/>
      <c r="BE2069" s="124"/>
      <c r="BF2069" s="124"/>
      <c r="BG2069" s="124"/>
      <c r="BH2069" s="124"/>
      <c r="BI2069" s="124"/>
      <c r="BJ2069" s="124"/>
      <c r="BK2069" s="124"/>
      <c r="BL2069" s="124"/>
      <c r="BM2069" s="124"/>
      <c r="BN2069" s="124"/>
      <c r="BO2069" s="124"/>
      <c r="BP2069" s="124"/>
      <c r="BQ2069" s="124"/>
      <c r="BR2069" s="124"/>
      <c r="BS2069" s="124"/>
      <c r="BT2069" s="124"/>
      <c r="BU2069" s="124"/>
      <c r="BV2069" s="124"/>
      <c r="BW2069" s="124"/>
      <c r="BX2069" s="124"/>
    </row>
    <row r="2070" spans="7:76" s="130" customFormat="1">
      <c r="G2070" s="124"/>
      <c r="H2070" s="124"/>
      <c r="I2070" s="124"/>
      <c r="J2070" s="124"/>
      <c r="K2070" s="124"/>
      <c r="L2070" s="124"/>
      <c r="M2070" s="124"/>
      <c r="N2070" s="124"/>
      <c r="O2070" s="124"/>
      <c r="P2070" s="124"/>
      <c r="Q2070" s="124"/>
      <c r="R2070" s="124"/>
      <c r="S2070" s="124"/>
      <c r="T2070" s="124"/>
      <c r="U2070" s="124"/>
      <c r="V2070" s="124"/>
      <c r="W2070" s="124"/>
      <c r="X2070" s="124"/>
      <c r="Y2070" s="124"/>
      <c r="Z2070" s="124"/>
      <c r="AA2070" s="124"/>
      <c r="AB2070" s="124"/>
      <c r="AC2070" s="124"/>
      <c r="AD2070" s="124"/>
      <c r="AE2070" s="124"/>
      <c r="AF2070" s="124"/>
      <c r="AG2070" s="124"/>
      <c r="AH2070" s="124"/>
      <c r="AI2070" s="124"/>
      <c r="AJ2070" s="124"/>
      <c r="AK2070" s="124"/>
      <c r="AL2070" s="124"/>
      <c r="AM2070" s="124"/>
      <c r="AN2070" s="124"/>
      <c r="AO2070" s="124"/>
      <c r="AP2070" s="124"/>
      <c r="AQ2070" s="124"/>
      <c r="AR2070" s="124"/>
      <c r="AS2070" s="124"/>
      <c r="AT2070" s="124"/>
      <c r="AU2070" s="124"/>
      <c r="AV2070" s="124"/>
      <c r="AW2070" s="124"/>
      <c r="AX2070" s="124"/>
      <c r="AY2070" s="124"/>
      <c r="AZ2070" s="124"/>
      <c r="BA2070" s="124"/>
      <c r="BB2070" s="124"/>
      <c r="BC2070" s="124"/>
      <c r="BD2070" s="124"/>
      <c r="BE2070" s="124"/>
      <c r="BF2070" s="124"/>
      <c r="BG2070" s="124"/>
      <c r="BH2070" s="124"/>
      <c r="BI2070" s="124"/>
      <c r="BJ2070" s="124"/>
      <c r="BK2070" s="124"/>
      <c r="BL2070" s="124"/>
      <c r="BM2070" s="124"/>
      <c r="BN2070" s="124"/>
      <c r="BO2070" s="124"/>
      <c r="BP2070" s="124"/>
      <c r="BQ2070" s="124"/>
      <c r="BR2070" s="124"/>
      <c r="BS2070" s="124"/>
      <c r="BT2070" s="124"/>
      <c r="BU2070" s="124"/>
      <c r="BV2070" s="124"/>
      <c r="BW2070" s="124"/>
      <c r="BX2070" s="124"/>
    </row>
    <row r="2071" spans="7:76" s="130" customFormat="1">
      <c r="G2071" s="124"/>
      <c r="H2071" s="124"/>
      <c r="I2071" s="124"/>
      <c r="J2071" s="124"/>
      <c r="K2071" s="124"/>
      <c r="L2071" s="124"/>
      <c r="M2071" s="124"/>
      <c r="N2071" s="124"/>
      <c r="O2071" s="124"/>
      <c r="P2071" s="124"/>
      <c r="Q2071" s="124"/>
      <c r="R2071" s="124"/>
      <c r="S2071" s="124"/>
      <c r="T2071" s="124"/>
      <c r="U2071" s="124"/>
      <c r="V2071" s="124"/>
      <c r="W2071" s="124"/>
      <c r="X2071" s="124"/>
      <c r="Y2071" s="124"/>
      <c r="Z2071" s="124"/>
      <c r="AA2071" s="124"/>
      <c r="AB2071" s="124"/>
      <c r="AC2071" s="124"/>
      <c r="AD2071" s="124"/>
      <c r="AE2071" s="124"/>
      <c r="AF2071" s="124"/>
      <c r="AG2071" s="124"/>
      <c r="AH2071" s="124"/>
      <c r="AI2071" s="124"/>
      <c r="AJ2071" s="124"/>
      <c r="AK2071" s="124"/>
      <c r="AL2071" s="124"/>
      <c r="AM2071" s="124"/>
      <c r="AN2071" s="124"/>
      <c r="AO2071" s="124"/>
      <c r="AP2071" s="124"/>
      <c r="AQ2071" s="124"/>
      <c r="AR2071" s="124"/>
      <c r="AS2071" s="124"/>
      <c r="AT2071" s="124"/>
      <c r="AU2071" s="124"/>
      <c r="AV2071" s="124"/>
      <c r="AW2071" s="124"/>
      <c r="AX2071" s="124"/>
      <c r="AY2071" s="124"/>
      <c r="AZ2071" s="124"/>
      <c r="BA2071" s="124"/>
      <c r="BB2071" s="124"/>
      <c r="BC2071" s="124"/>
      <c r="BD2071" s="124"/>
      <c r="BE2071" s="124"/>
      <c r="BF2071" s="124"/>
      <c r="BG2071" s="124"/>
      <c r="BH2071" s="124"/>
      <c r="BI2071" s="124"/>
      <c r="BJ2071" s="124"/>
      <c r="BK2071" s="124"/>
      <c r="BL2071" s="124"/>
      <c r="BM2071" s="124"/>
      <c r="BN2071" s="124"/>
      <c r="BO2071" s="124"/>
      <c r="BP2071" s="124"/>
      <c r="BQ2071" s="124"/>
      <c r="BR2071" s="124"/>
      <c r="BS2071" s="124"/>
      <c r="BT2071" s="124"/>
      <c r="BU2071" s="124"/>
      <c r="BV2071" s="124"/>
      <c r="BW2071" s="124"/>
      <c r="BX2071" s="124"/>
    </row>
    <row r="2072" spans="7:76" s="130" customFormat="1">
      <c r="G2072" s="124"/>
      <c r="H2072" s="124"/>
      <c r="I2072" s="124"/>
      <c r="J2072" s="124"/>
      <c r="K2072" s="124"/>
      <c r="L2072" s="124"/>
      <c r="M2072" s="124"/>
      <c r="N2072" s="124"/>
      <c r="O2072" s="124"/>
      <c r="P2072" s="124"/>
      <c r="Q2072" s="124"/>
      <c r="R2072" s="124"/>
      <c r="S2072" s="124"/>
      <c r="T2072" s="124"/>
      <c r="U2072" s="124"/>
      <c r="V2072" s="124"/>
      <c r="W2072" s="124"/>
      <c r="X2072" s="124"/>
      <c r="Y2072" s="124"/>
      <c r="Z2072" s="124"/>
      <c r="AA2072" s="124"/>
      <c r="AB2072" s="124"/>
      <c r="AC2072" s="124"/>
      <c r="AD2072" s="124"/>
      <c r="AE2072" s="124"/>
      <c r="AF2072" s="124"/>
      <c r="AG2072" s="124"/>
      <c r="AH2072" s="124"/>
      <c r="AI2072" s="124"/>
      <c r="AJ2072" s="124"/>
      <c r="AK2072" s="124"/>
      <c r="AL2072" s="124"/>
      <c r="AM2072" s="124"/>
      <c r="AN2072" s="124"/>
      <c r="AO2072" s="124"/>
      <c r="AP2072" s="124"/>
      <c r="AQ2072" s="124"/>
      <c r="AR2072" s="124"/>
      <c r="AS2072" s="124"/>
      <c r="AT2072" s="124"/>
      <c r="AU2072" s="124"/>
      <c r="AV2072" s="124"/>
      <c r="AW2072" s="124"/>
      <c r="AX2072" s="124"/>
      <c r="AY2072" s="124"/>
      <c r="AZ2072" s="124"/>
      <c r="BA2072" s="124"/>
      <c r="BB2072" s="124"/>
      <c r="BC2072" s="124"/>
      <c r="BD2072" s="124"/>
      <c r="BE2072" s="124"/>
      <c r="BF2072" s="124"/>
      <c r="BG2072" s="124"/>
      <c r="BH2072" s="124"/>
      <c r="BI2072" s="124"/>
      <c r="BJ2072" s="124"/>
      <c r="BK2072" s="124"/>
      <c r="BL2072" s="124"/>
      <c r="BM2072" s="124"/>
      <c r="BN2072" s="124"/>
      <c r="BO2072" s="124"/>
      <c r="BP2072" s="124"/>
      <c r="BQ2072" s="124"/>
      <c r="BR2072" s="124"/>
      <c r="BS2072" s="124"/>
      <c r="BT2072" s="124"/>
      <c r="BU2072" s="124"/>
      <c r="BV2072" s="124"/>
      <c r="BW2072" s="124"/>
      <c r="BX2072" s="124"/>
    </row>
    <row r="2073" spans="7:76" s="130" customFormat="1">
      <c r="G2073" s="124"/>
      <c r="H2073" s="124"/>
      <c r="I2073" s="124"/>
      <c r="J2073" s="124"/>
      <c r="K2073" s="124"/>
      <c r="L2073" s="124"/>
      <c r="M2073" s="124"/>
      <c r="N2073" s="124"/>
      <c r="O2073" s="124"/>
      <c r="P2073" s="124"/>
      <c r="Q2073" s="124"/>
      <c r="R2073" s="124"/>
      <c r="S2073" s="124"/>
      <c r="T2073" s="124"/>
      <c r="U2073" s="124"/>
      <c r="V2073" s="124"/>
      <c r="W2073" s="124"/>
      <c r="X2073" s="124"/>
      <c r="Y2073" s="124"/>
      <c r="Z2073" s="124"/>
      <c r="AA2073" s="124"/>
      <c r="AB2073" s="124"/>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4"/>
      <c r="AY2073" s="124"/>
      <c r="AZ2073" s="124"/>
      <c r="BA2073" s="124"/>
      <c r="BB2073" s="124"/>
      <c r="BC2073" s="124"/>
      <c r="BD2073" s="124"/>
      <c r="BE2073" s="124"/>
      <c r="BF2073" s="124"/>
      <c r="BG2073" s="124"/>
      <c r="BH2073" s="124"/>
      <c r="BI2073" s="124"/>
      <c r="BJ2073" s="124"/>
      <c r="BK2073" s="124"/>
      <c r="BL2073" s="124"/>
      <c r="BM2073" s="124"/>
      <c r="BN2073" s="124"/>
      <c r="BO2073" s="124"/>
      <c r="BP2073" s="124"/>
      <c r="BQ2073" s="124"/>
      <c r="BR2073" s="124"/>
      <c r="BS2073" s="124"/>
      <c r="BT2073" s="124"/>
      <c r="BU2073" s="124"/>
      <c r="BV2073" s="124"/>
      <c r="BW2073" s="124"/>
      <c r="BX2073" s="124"/>
    </row>
    <row r="2074" spans="7:76" s="130" customFormat="1">
      <c r="G2074" s="124"/>
      <c r="H2074" s="124"/>
      <c r="I2074" s="124"/>
      <c r="J2074" s="124"/>
      <c r="K2074" s="124"/>
      <c r="L2074" s="124"/>
      <c r="M2074" s="124"/>
      <c r="N2074" s="124"/>
      <c r="O2074" s="124"/>
      <c r="P2074" s="124"/>
      <c r="Q2074" s="124"/>
      <c r="R2074" s="124"/>
      <c r="S2074" s="124"/>
      <c r="T2074" s="124"/>
      <c r="U2074" s="124"/>
      <c r="V2074" s="124"/>
      <c r="W2074" s="124"/>
      <c r="X2074" s="124"/>
      <c r="Y2074" s="124"/>
      <c r="Z2074" s="124"/>
      <c r="AA2074" s="124"/>
      <c r="AB2074" s="124"/>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4"/>
      <c r="AY2074" s="124"/>
      <c r="AZ2074" s="124"/>
      <c r="BA2074" s="124"/>
      <c r="BB2074" s="124"/>
      <c r="BC2074" s="124"/>
      <c r="BD2074" s="124"/>
      <c r="BE2074" s="124"/>
      <c r="BF2074" s="124"/>
      <c r="BG2074" s="124"/>
      <c r="BH2074" s="124"/>
      <c r="BI2074" s="124"/>
      <c r="BJ2074" s="124"/>
      <c r="BK2074" s="124"/>
      <c r="BL2074" s="124"/>
      <c r="BM2074" s="124"/>
      <c r="BN2074" s="124"/>
      <c r="BO2074" s="124"/>
      <c r="BP2074" s="124"/>
      <c r="BQ2074" s="124"/>
      <c r="BR2074" s="124"/>
      <c r="BS2074" s="124"/>
      <c r="BT2074" s="124"/>
      <c r="BU2074" s="124"/>
      <c r="BV2074" s="124"/>
      <c r="BW2074" s="124"/>
      <c r="BX2074" s="124"/>
    </row>
    <row r="2075" spans="7:76" s="130" customFormat="1">
      <c r="G2075" s="124"/>
      <c r="H2075" s="124"/>
      <c r="I2075" s="124"/>
      <c r="J2075" s="124"/>
      <c r="K2075" s="124"/>
      <c r="L2075" s="124"/>
      <c r="M2075" s="124"/>
      <c r="N2075" s="124"/>
      <c r="O2075" s="124"/>
      <c r="P2075" s="124"/>
      <c r="Q2075" s="124"/>
      <c r="R2075" s="124"/>
      <c r="S2075" s="124"/>
      <c r="T2075" s="124"/>
      <c r="U2075" s="124"/>
      <c r="V2075" s="124"/>
      <c r="W2075" s="124"/>
      <c r="X2075" s="124"/>
      <c r="Y2075" s="124"/>
      <c r="Z2075" s="124"/>
      <c r="AA2075" s="124"/>
      <c r="AB2075" s="124"/>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4"/>
      <c r="AY2075" s="124"/>
      <c r="AZ2075" s="124"/>
      <c r="BA2075" s="124"/>
      <c r="BB2075" s="124"/>
      <c r="BC2075" s="124"/>
      <c r="BD2075" s="124"/>
      <c r="BE2075" s="124"/>
      <c r="BF2075" s="124"/>
      <c r="BG2075" s="124"/>
      <c r="BH2075" s="124"/>
      <c r="BI2075" s="124"/>
      <c r="BJ2075" s="124"/>
      <c r="BK2075" s="124"/>
      <c r="BL2075" s="124"/>
      <c r="BM2075" s="124"/>
      <c r="BN2075" s="124"/>
      <c r="BO2075" s="124"/>
      <c r="BP2075" s="124"/>
      <c r="BQ2075" s="124"/>
      <c r="BR2075" s="124"/>
      <c r="BS2075" s="124"/>
      <c r="BT2075" s="124"/>
      <c r="BU2075" s="124"/>
      <c r="BV2075" s="124"/>
      <c r="BW2075" s="124"/>
      <c r="BX2075" s="124"/>
    </row>
    <row r="2076" spans="7:76" s="130" customFormat="1">
      <c r="G2076" s="124"/>
      <c r="H2076" s="124"/>
      <c r="I2076" s="124"/>
      <c r="J2076" s="124"/>
      <c r="K2076" s="124"/>
      <c r="L2076" s="124"/>
      <c r="M2076" s="124"/>
      <c r="N2076" s="124"/>
      <c r="O2076" s="124"/>
      <c r="P2076" s="124"/>
      <c r="Q2076" s="124"/>
      <c r="R2076" s="124"/>
      <c r="S2076" s="124"/>
      <c r="T2076" s="124"/>
      <c r="U2076" s="124"/>
      <c r="V2076" s="124"/>
      <c r="W2076" s="124"/>
      <c r="X2076" s="124"/>
      <c r="Y2076" s="124"/>
      <c r="Z2076" s="124"/>
      <c r="AA2076" s="124"/>
      <c r="AB2076" s="124"/>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4"/>
      <c r="AY2076" s="124"/>
      <c r="AZ2076" s="124"/>
      <c r="BA2076" s="124"/>
      <c r="BB2076" s="124"/>
      <c r="BC2076" s="124"/>
      <c r="BD2076" s="124"/>
      <c r="BE2076" s="124"/>
      <c r="BF2076" s="124"/>
      <c r="BG2076" s="124"/>
      <c r="BH2076" s="124"/>
      <c r="BI2076" s="124"/>
      <c r="BJ2076" s="124"/>
      <c r="BK2076" s="124"/>
      <c r="BL2076" s="124"/>
      <c r="BM2076" s="124"/>
      <c r="BN2076" s="124"/>
      <c r="BO2076" s="124"/>
      <c r="BP2076" s="124"/>
      <c r="BQ2076" s="124"/>
      <c r="BR2076" s="124"/>
      <c r="BS2076" s="124"/>
      <c r="BT2076" s="124"/>
      <c r="BU2076" s="124"/>
      <c r="BV2076" s="124"/>
      <c r="BW2076" s="124"/>
      <c r="BX2076" s="124"/>
    </row>
    <row r="2077" spans="7:76" s="130" customFormat="1">
      <c r="G2077" s="124"/>
      <c r="H2077" s="124"/>
      <c r="I2077" s="124"/>
      <c r="J2077" s="124"/>
      <c r="K2077" s="124"/>
      <c r="L2077" s="124"/>
      <c r="M2077" s="124"/>
      <c r="N2077" s="124"/>
      <c r="O2077" s="124"/>
      <c r="P2077" s="124"/>
      <c r="Q2077" s="124"/>
      <c r="R2077" s="124"/>
      <c r="S2077" s="124"/>
      <c r="T2077" s="124"/>
      <c r="U2077" s="124"/>
      <c r="V2077" s="124"/>
      <c r="W2077" s="124"/>
      <c r="X2077" s="124"/>
      <c r="Y2077" s="124"/>
      <c r="Z2077" s="124"/>
      <c r="AA2077" s="124"/>
      <c r="AB2077" s="124"/>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4"/>
      <c r="AY2077" s="124"/>
      <c r="AZ2077" s="124"/>
      <c r="BA2077" s="124"/>
      <c r="BB2077" s="124"/>
      <c r="BC2077" s="124"/>
      <c r="BD2077" s="124"/>
      <c r="BE2077" s="124"/>
      <c r="BF2077" s="124"/>
      <c r="BG2077" s="124"/>
      <c r="BH2077" s="124"/>
      <c r="BI2077" s="124"/>
      <c r="BJ2077" s="124"/>
      <c r="BK2077" s="124"/>
      <c r="BL2077" s="124"/>
      <c r="BM2077" s="124"/>
      <c r="BN2077" s="124"/>
      <c r="BO2077" s="124"/>
      <c r="BP2077" s="124"/>
      <c r="BQ2077" s="124"/>
      <c r="BR2077" s="124"/>
      <c r="BS2077" s="124"/>
      <c r="BT2077" s="124"/>
      <c r="BU2077" s="124"/>
      <c r="BV2077" s="124"/>
      <c r="BW2077" s="124"/>
      <c r="BX2077" s="124"/>
    </row>
    <row r="2078" spans="7:76" s="130" customFormat="1">
      <c r="G2078" s="124"/>
      <c r="H2078" s="124"/>
      <c r="I2078" s="124"/>
      <c r="J2078" s="124"/>
      <c r="K2078" s="124"/>
      <c r="L2078" s="124"/>
      <c r="M2078" s="124"/>
      <c r="N2078" s="124"/>
      <c r="O2078" s="124"/>
      <c r="P2078" s="124"/>
      <c r="Q2078" s="124"/>
      <c r="R2078" s="124"/>
      <c r="S2078" s="124"/>
      <c r="T2078" s="124"/>
      <c r="U2078" s="124"/>
      <c r="V2078" s="124"/>
      <c r="W2078" s="124"/>
      <c r="X2078" s="124"/>
      <c r="Y2078" s="124"/>
      <c r="Z2078" s="124"/>
      <c r="AA2078" s="124"/>
      <c r="AB2078" s="124"/>
      <c r="AC2078" s="124"/>
      <c r="AD2078" s="124"/>
      <c r="AE2078" s="124"/>
      <c r="AF2078" s="124"/>
      <c r="AG2078" s="124"/>
      <c r="AH2078" s="124"/>
      <c r="AI2078" s="124"/>
      <c r="AJ2078" s="124"/>
      <c r="AK2078" s="124"/>
      <c r="AL2078" s="124"/>
      <c r="AM2078" s="124"/>
      <c r="AN2078" s="124"/>
      <c r="AO2078" s="124"/>
      <c r="AP2078" s="124"/>
      <c r="AQ2078" s="124"/>
      <c r="AR2078" s="124"/>
      <c r="AS2078" s="124"/>
      <c r="AT2078" s="124"/>
      <c r="AU2078" s="124"/>
      <c r="AV2078" s="124"/>
      <c r="AW2078" s="124"/>
      <c r="AX2078" s="124"/>
      <c r="AY2078" s="124"/>
      <c r="AZ2078" s="124"/>
      <c r="BA2078" s="124"/>
      <c r="BB2078" s="124"/>
      <c r="BC2078" s="124"/>
      <c r="BD2078" s="124"/>
      <c r="BE2078" s="124"/>
      <c r="BF2078" s="124"/>
      <c r="BG2078" s="124"/>
      <c r="BH2078" s="124"/>
      <c r="BI2078" s="124"/>
      <c r="BJ2078" s="124"/>
      <c r="BK2078" s="124"/>
      <c r="BL2078" s="124"/>
      <c r="BM2078" s="124"/>
      <c r="BN2078" s="124"/>
      <c r="BO2078" s="124"/>
      <c r="BP2078" s="124"/>
      <c r="BQ2078" s="124"/>
      <c r="BR2078" s="124"/>
      <c r="BS2078" s="124"/>
      <c r="BT2078" s="124"/>
      <c r="BU2078" s="124"/>
      <c r="BV2078" s="124"/>
      <c r="BW2078" s="124"/>
      <c r="BX2078" s="124"/>
    </row>
    <row r="2079" spans="7:76" s="130" customFormat="1">
      <c r="G2079" s="124"/>
      <c r="H2079" s="124"/>
      <c r="I2079" s="124"/>
      <c r="J2079" s="124"/>
      <c r="K2079" s="124"/>
      <c r="L2079" s="124"/>
      <c r="M2079" s="124"/>
      <c r="N2079" s="124"/>
      <c r="O2079" s="124"/>
      <c r="P2079" s="124"/>
      <c r="Q2079" s="124"/>
      <c r="R2079" s="124"/>
      <c r="S2079" s="124"/>
      <c r="T2079" s="124"/>
      <c r="U2079" s="124"/>
      <c r="V2079" s="124"/>
      <c r="W2079" s="124"/>
      <c r="X2079" s="124"/>
      <c r="Y2079" s="124"/>
      <c r="Z2079" s="124"/>
      <c r="AA2079" s="124"/>
      <c r="AB2079" s="124"/>
      <c r="AC2079" s="124"/>
      <c r="AD2079" s="124"/>
      <c r="AE2079" s="124"/>
      <c r="AF2079" s="124"/>
      <c r="AG2079" s="124"/>
      <c r="AH2079" s="124"/>
      <c r="AI2079" s="124"/>
      <c r="AJ2079" s="124"/>
      <c r="AK2079" s="124"/>
      <c r="AL2079" s="124"/>
      <c r="AM2079" s="124"/>
      <c r="AN2079" s="124"/>
      <c r="AO2079" s="124"/>
      <c r="AP2079" s="124"/>
      <c r="AQ2079" s="124"/>
      <c r="AR2079" s="124"/>
      <c r="AS2079" s="124"/>
      <c r="AT2079" s="124"/>
      <c r="AU2079" s="124"/>
      <c r="AV2079" s="124"/>
      <c r="AW2079" s="124"/>
      <c r="AX2079" s="124"/>
      <c r="AY2079" s="124"/>
      <c r="AZ2079" s="124"/>
      <c r="BA2079" s="124"/>
      <c r="BB2079" s="124"/>
      <c r="BC2079" s="124"/>
      <c r="BD2079" s="124"/>
      <c r="BE2079" s="124"/>
      <c r="BF2079" s="124"/>
      <c r="BG2079" s="124"/>
      <c r="BH2079" s="124"/>
      <c r="BI2079" s="124"/>
      <c r="BJ2079" s="124"/>
      <c r="BK2079" s="124"/>
      <c r="BL2079" s="124"/>
      <c r="BM2079" s="124"/>
      <c r="BN2079" s="124"/>
      <c r="BO2079" s="124"/>
      <c r="BP2079" s="124"/>
      <c r="BQ2079" s="124"/>
      <c r="BR2079" s="124"/>
      <c r="BS2079" s="124"/>
      <c r="BT2079" s="124"/>
      <c r="BU2079" s="124"/>
      <c r="BV2079" s="124"/>
      <c r="BW2079" s="124"/>
      <c r="BX2079" s="124"/>
    </row>
    <row r="2080" spans="7:76" s="130" customFormat="1">
      <c r="G2080" s="124"/>
      <c r="H2080" s="124"/>
      <c r="I2080" s="124"/>
      <c r="J2080" s="124"/>
      <c r="K2080" s="124"/>
      <c r="L2080" s="124"/>
      <c r="M2080" s="124"/>
      <c r="N2080" s="124"/>
      <c r="O2080" s="124"/>
      <c r="P2080" s="124"/>
      <c r="Q2080" s="124"/>
      <c r="R2080" s="124"/>
      <c r="S2080" s="124"/>
      <c r="T2080" s="124"/>
      <c r="U2080" s="124"/>
      <c r="V2080" s="124"/>
      <c r="W2080" s="124"/>
      <c r="X2080" s="124"/>
      <c r="Y2080" s="124"/>
      <c r="Z2080" s="124"/>
      <c r="AA2080" s="124"/>
      <c r="AB2080" s="124"/>
      <c r="AC2080" s="124"/>
      <c r="AD2080" s="124"/>
      <c r="AE2080" s="124"/>
      <c r="AF2080" s="124"/>
      <c r="AG2080" s="124"/>
      <c r="AH2080" s="124"/>
      <c r="AI2080" s="124"/>
      <c r="AJ2080" s="124"/>
      <c r="AK2080" s="124"/>
      <c r="AL2080" s="124"/>
      <c r="AM2080" s="124"/>
      <c r="AN2080" s="124"/>
      <c r="AO2080" s="124"/>
      <c r="AP2080" s="124"/>
      <c r="AQ2080" s="124"/>
      <c r="AR2080" s="124"/>
      <c r="AS2080" s="124"/>
      <c r="AT2080" s="124"/>
      <c r="AU2080" s="124"/>
      <c r="AV2080" s="124"/>
      <c r="AW2080" s="124"/>
      <c r="AX2080" s="124"/>
      <c r="AY2080" s="124"/>
      <c r="AZ2080" s="124"/>
      <c r="BA2080" s="124"/>
      <c r="BB2080" s="124"/>
      <c r="BC2080" s="124"/>
      <c r="BD2080" s="124"/>
      <c r="BE2080" s="124"/>
      <c r="BF2080" s="124"/>
      <c r="BG2080" s="124"/>
      <c r="BH2080" s="124"/>
      <c r="BI2080" s="124"/>
      <c r="BJ2080" s="124"/>
      <c r="BK2080" s="124"/>
      <c r="BL2080" s="124"/>
      <c r="BM2080" s="124"/>
      <c r="BN2080" s="124"/>
      <c r="BO2080" s="124"/>
      <c r="BP2080" s="124"/>
      <c r="BQ2080" s="124"/>
      <c r="BR2080" s="124"/>
      <c r="BS2080" s="124"/>
      <c r="BT2080" s="124"/>
      <c r="BU2080" s="124"/>
      <c r="BV2080" s="124"/>
      <c r="BW2080" s="124"/>
      <c r="BX2080" s="124"/>
    </row>
    <row r="2081" spans="7:76" s="130" customFormat="1">
      <c r="G2081" s="124"/>
      <c r="H2081" s="124"/>
      <c r="I2081" s="124"/>
      <c r="J2081" s="124"/>
      <c r="K2081" s="124"/>
      <c r="L2081" s="124"/>
      <c r="M2081" s="124"/>
      <c r="N2081" s="124"/>
      <c r="O2081" s="124"/>
      <c r="P2081" s="124"/>
      <c r="Q2081" s="124"/>
      <c r="R2081" s="124"/>
      <c r="S2081" s="124"/>
      <c r="T2081" s="124"/>
      <c r="U2081" s="124"/>
      <c r="V2081" s="124"/>
      <c r="W2081" s="124"/>
      <c r="X2081" s="124"/>
      <c r="Y2081" s="124"/>
      <c r="Z2081" s="124"/>
      <c r="AA2081" s="124"/>
      <c r="AB2081" s="124"/>
      <c r="AC2081" s="124"/>
      <c r="AD2081" s="124"/>
      <c r="AE2081" s="124"/>
      <c r="AF2081" s="124"/>
      <c r="AG2081" s="124"/>
      <c r="AH2081" s="124"/>
      <c r="AI2081" s="124"/>
      <c r="AJ2081" s="124"/>
      <c r="AK2081" s="124"/>
      <c r="AL2081" s="124"/>
      <c r="AM2081" s="124"/>
      <c r="AN2081" s="124"/>
      <c r="AO2081" s="124"/>
      <c r="AP2081" s="124"/>
      <c r="AQ2081" s="124"/>
      <c r="AR2081" s="124"/>
      <c r="AS2081" s="124"/>
      <c r="AT2081" s="124"/>
      <c r="AU2081" s="124"/>
      <c r="AV2081" s="124"/>
      <c r="AW2081" s="124"/>
      <c r="AX2081" s="124"/>
      <c r="AY2081" s="124"/>
      <c r="AZ2081" s="124"/>
      <c r="BA2081" s="124"/>
      <c r="BB2081" s="124"/>
      <c r="BC2081" s="124"/>
      <c r="BD2081" s="124"/>
      <c r="BE2081" s="124"/>
      <c r="BF2081" s="124"/>
      <c r="BG2081" s="124"/>
      <c r="BH2081" s="124"/>
      <c r="BI2081" s="124"/>
      <c r="BJ2081" s="124"/>
      <c r="BK2081" s="124"/>
      <c r="BL2081" s="124"/>
      <c r="BM2081" s="124"/>
      <c r="BN2081" s="124"/>
      <c r="BO2081" s="124"/>
      <c r="BP2081" s="124"/>
      <c r="BQ2081" s="124"/>
      <c r="BR2081" s="124"/>
      <c r="BS2081" s="124"/>
      <c r="BT2081" s="124"/>
      <c r="BU2081" s="124"/>
      <c r="BV2081" s="124"/>
      <c r="BW2081" s="124"/>
      <c r="BX2081" s="124"/>
    </row>
    <row r="2082" spans="7:76" s="130" customFormat="1">
      <c r="G2082" s="124"/>
      <c r="H2082" s="124"/>
      <c r="I2082" s="124"/>
      <c r="J2082" s="124"/>
      <c r="K2082" s="124"/>
      <c r="L2082" s="124"/>
      <c r="M2082" s="124"/>
      <c r="N2082" s="124"/>
      <c r="O2082" s="124"/>
      <c r="P2082" s="124"/>
      <c r="Q2082" s="124"/>
      <c r="R2082" s="124"/>
      <c r="S2082" s="124"/>
      <c r="T2082" s="124"/>
      <c r="U2082" s="124"/>
      <c r="V2082" s="124"/>
      <c r="W2082" s="124"/>
      <c r="X2082" s="124"/>
      <c r="Y2082" s="124"/>
      <c r="Z2082" s="124"/>
      <c r="AA2082" s="124"/>
      <c r="AB2082" s="124"/>
      <c r="AC2082" s="124"/>
      <c r="AD2082" s="124"/>
      <c r="AE2082" s="124"/>
      <c r="AF2082" s="124"/>
      <c r="AG2082" s="124"/>
      <c r="AH2082" s="124"/>
      <c r="AI2082" s="124"/>
      <c r="AJ2082" s="124"/>
      <c r="AK2082" s="124"/>
      <c r="AL2082" s="124"/>
      <c r="AM2082" s="124"/>
      <c r="AN2082" s="124"/>
      <c r="AO2082" s="124"/>
      <c r="AP2082" s="124"/>
      <c r="AQ2082" s="124"/>
      <c r="AR2082" s="124"/>
      <c r="AS2082" s="124"/>
      <c r="AT2082" s="124"/>
      <c r="AU2082" s="124"/>
      <c r="AV2082" s="124"/>
      <c r="AW2082" s="124"/>
      <c r="AX2082" s="124"/>
      <c r="AY2082" s="124"/>
      <c r="AZ2082" s="124"/>
      <c r="BA2082" s="124"/>
      <c r="BB2082" s="124"/>
      <c r="BC2082" s="124"/>
      <c r="BD2082" s="124"/>
      <c r="BE2082" s="124"/>
      <c r="BF2082" s="124"/>
      <c r="BG2082" s="124"/>
      <c r="BH2082" s="124"/>
      <c r="BI2082" s="124"/>
      <c r="BJ2082" s="124"/>
      <c r="BK2082" s="124"/>
      <c r="BL2082" s="124"/>
      <c r="BM2082" s="124"/>
      <c r="BN2082" s="124"/>
      <c r="BO2082" s="124"/>
      <c r="BP2082" s="124"/>
      <c r="BQ2082" s="124"/>
      <c r="BR2082" s="124"/>
      <c r="BS2082" s="124"/>
      <c r="BT2082" s="124"/>
      <c r="BU2082" s="124"/>
      <c r="BV2082" s="124"/>
      <c r="BW2082" s="124"/>
      <c r="BX2082" s="124"/>
    </row>
    <row r="2083" spans="7:76" s="130" customFormat="1">
      <c r="G2083" s="124"/>
      <c r="H2083" s="124"/>
      <c r="I2083" s="124"/>
      <c r="J2083" s="124"/>
      <c r="K2083" s="124"/>
      <c r="L2083" s="124"/>
      <c r="M2083" s="124"/>
      <c r="N2083" s="124"/>
      <c r="O2083" s="124"/>
      <c r="P2083" s="124"/>
      <c r="Q2083" s="124"/>
      <c r="R2083" s="124"/>
      <c r="S2083" s="124"/>
      <c r="T2083" s="124"/>
      <c r="U2083" s="124"/>
      <c r="V2083" s="124"/>
      <c r="W2083" s="124"/>
      <c r="X2083" s="124"/>
      <c r="Y2083" s="124"/>
      <c r="Z2083" s="124"/>
      <c r="AA2083" s="124"/>
      <c r="AB2083" s="124"/>
      <c r="AC2083" s="124"/>
      <c r="AD2083" s="124"/>
      <c r="AE2083" s="124"/>
      <c r="AF2083" s="124"/>
      <c r="AG2083" s="124"/>
      <c r="AH2083" s="124"/>
      <c r="AI2083" s="124"/>
      <c r="AJ2083" s="124"/>
      <c r="AK2083" s="124"/>
      <c r="AL2083" s="124"/>
      <c r="AM2083" s="124"/>
      <c r="AN2083" s="124"/>
      <c r="AO2083" s="124"/>
      <c r="AP2083" s="124"/>
      <c r="AQ2083" s="124"/>
      <c r="AR2083" s="124"/>
      <c r="AS2083" s="124"/>
      <c r="AT2083" s="124"/>
      <c r="AU2083" s="124"/>
      <c r="AV2083" s="124"/>
      <c r="AW2083" s="124"/>
      <c r="AX2083" s="124"/>
      <c r="AY2083" s="124"/>
      <c r="AZ2083" s="124"/>
      <c r="BA2083" s="124"/>
      <c r="BB2083" s="124"/>
      <c r="BC2083" s="124"/>
      <c r="BD2083" s="124"/>
      <c r="BE2083" s="124"/>
      <c r="BF2083" s="124"/>
      <c r="BG2083" s="124"/>
      <c r="BH2083" s="124"/>
      <c r="BI2083" s="124"/>
      <c r="BJ2083" s="124"/>
      <c r="BK2083" s="124"/>
      <c r="BL2083" s="124"/>
      <c r="BM2083" s="124"/>
      <c r="BN2083" s="124"/>
      <c r="BO2083" s="124"/>
      <c r="BP2083" s="124"/>
      <c r="BQ2083" s="124"/>
      <c r="BR2083" s="124"/>
      <c r="BS2083" s="124"/>
      <c r="BT2083" s="124"/>
      <c r="BU2083" s="124"/>
      <c r="BV2083" s="124"/>
      <c r="BW2083" s="124"/>
      <c r="BX2083" s="124"/>
    </row>
    <row r="2084" spans="7:76" s="130" customFormat="1">
      <c r="G2084" s="124"/>
      <c r="H2084" s="124"/>
      <c r="I2084" s="124"/>
      <c r="J2084" s="124"/>
      <c r="K2084" s="124"/>
      <c r="L2084" s="124"/>
      <c r="M2084" s="124"/>
      <c r="N2084" s="124"/>
      <c r="O2084" s="124"/>
      <c r="P2084" s="124"/>
      <c r="Q2084" s="124"/>
      <c r="R2084" s="124"/>
      <c r="S2084" s="124"/>
      <c r="T2084" s="124"/>
      <c r="U2084" s="124"/>
      <c r="V2084" s="124"/>
      <c r="W2084" s="124"/>
      <c r="X2084" s="124"/>
      <c r="Y2084" s="124"/>
      <c r="Z2084" s="124"/>
      <c r="AA2084" s="124"/>
      <c r="AB2084" s="124"/>
      <c r="AC2084" s="124"/>
      <c r="AD2084" s="124"/>
      <c r="AE2084" s="124"/>
      <c r="AF2084" s="124"/>
      <c r="AG2084" s="124"/>
      <c r="AH2084" s="124"/>
      <c r="AI2084" s="124"/>
      <c r="AJ2084" s="124"/>
      <c r="AK2084" s="124"/>
      <c r="AL2084" s="124"/>
      <c r="AM2084" s="124"/>
      <c r="AN2084" s="124"/>
      <c r="AO2084" s="124"/>
      <c r="AP2084" s="124"/>
      <c r="AQ2084" s="124"/>
      <c r="AR2084" s="124"/>
      <c r="AS2084" s="124"/>
      <c r="AT2084" s="124"/>
      <c r="AU2084" s="124"/>
      <c r="AV2084" s="124"/>
      <c r="AW2084" s="124"/>
      <c r="AX2084" s="124"/>
      <c r="AY2084" s="124"/>
      <c r="AZ2084" s="124"/>
      <c r="BA2084" s="124"/>
      <c r="BB2084" s="124"/>
      <c r="BC2084" s="124"/>
      <c r="BD2084" s="124"/>
      <c r="BE2084" s="124"/>
      <c r="BF2084" s="124"/>
      <c r="BG2084" s="124"/>
      <c r="BH2084" s="124"/>
      <c r="BI2084" s="124"/>
      <c r="BJ2084" s="124"/>
      <c r="BK2084" s="124"/>
      <c r="BL2084" s="124"/>
      <c r="BM2084" s="124"/>
      <c r="BN2084" s="124"/>
      <c r="BO2084" s="124"/>
      <c r="BP2084" s="124"/>
      <c r="BQ2084" s="124"/>
      <c r="BR2084" s="124"/>
      <c r="BS2084" s="124"/>
      <c r="BT2084" s="124"/>
      <c r="BU2084" s="124"/>
      <c r="BV2084" s="124"/>
      <c r="BW2084" s="124"/>
      <c r="BX2084" s="124"/>
    </row>
    <row r="2085" spans="7:76" s="130" customFormat="1">
      <c r="G2085" s="124"/>
      <c r="H2085" s="124"/>
      <c r="I2085" s="124"/>
      <c r="J2085" s="124"/>
      <c r="K2085" s="124"/>
      <c r="L2085" s="124"/>
      <c r="M2085" s="124"/>
      <c r="N2085" s="124"/>
      <c r="O2085" s="124"/>
      <c r="P2085" s="124"/>
      <c r="Q2085" s="124"/>
      <c r="R2085" s="124"/>
      <c r="S2085" s="124"/>
      <c r="T2085" s="124"/>
      <c r="U2085" s="124"/>
      <c r="V2085" s="124"/>
      <c r="W2085" s="124"/>
      <c r="X2085" s="124"/>
      <c r="Y2085" s="124"/>
      <c r="Z2085" s="124"/>
      <c r="AA2085" s="124"/>
      <c r="AB2085" s="124"/>
      <c r="AC2085" s="124"/>
      <c r="AD2085" s="124"/>
      <c r="AE2085" s="124"/>
      <c r="AF2085" s="124"/>
      <c r="AG2085" s="124"/>
      <c r="AH2085" s="124"/>
      <c r="AI2085" s="124"/>
      <c r="AJ2085" s="124"/>
      <c r="AK2085" s="124"/>
      <c r="AL2085" s="124"/>
      <c r="AM2085" s="124"/>
      <c r="AN2085" s="124"/>
      <c r="AO2085" s="124"/>
      <c r="AP2085" s="124"/>
      <c r="AQ2085" s="124"/>
      <c r="AR2085" s="124"/>
      <c r="AS2085" s="124"/>
      <c r="AT2085" s="124"/>
      <c r="AU2085" s="124"/>
      <c r="AV2085" s="124"/>
      <c r="AW2085" s="124"/>
      <c r="AX2085" s="124"/>
      <c r="AY2085" s="124"/>
      <c r="AZ2085" s="124"/>
      <c r="BA2085" s="124"/>
      <c r="BB2085" s="124"/>
      <c r="BC2085" s="124"/>
      <c r="BD2085" s="124"/>
      <c r="BE2085" s="124"/>
      <c r="BF2085" s="124"/>
      <c r="BG2085" s="124"/>
      <c r="BH2085" s="124"/>
      <c r="BI2085" s="124"/>
      <c r="BJ2085" s="124"/>
      <c r="BK2085" s="124"/>
      <c r="BL2085" s="124"/>
      <c r="BM2085" s="124"/>
      <c r="BN2085" s="124"/>
      <c r="BO2085" s="124"/>
      <c r="BP2085" s="124"/>
      <c r="BQ2085" s="124"/>
      <c r="BR2085" s="124"/>
      <c r="BS2085" s="124"/>
      <c r="BT2085" s="124"/>
      <c r="BU2085" s="124"/>
      <c r="BV2085" s="124"/>
      <c r="BW2085" s="124"/>
      <c r="BX2085" s="124"/>
    </row>
    <row r="2086" spans="7:76" s="130" customFormat="1">
      <c r="G2086" s="124"/>
      <c r="H2086" s="124"/>
      <c r="I2086" s="124"/>
      <c r="J2086" s="124"/>
      <c r="K2086" s="124"/>
      <c r="L2086" s="124"/>
      <c r="M2086" s="124"/>
      <c r="N2086" s="124"/>
      <c r="O2086" s="124"/>
      <c r="P2086" s="124"/>
      <c r="Q2086" s="124"/>
      <c r="R2086" s="124"/>
      <c r="S2086" s="124"/>
      <c r="T2086" s="124"/>
      <c r="U2086" s="124"/>
      <c r="V2086" s="124"/>
      <c r="W2086" s="124"/>
      <c r="X2086" s="124"/>
      <c r="Y2086" s="124"/>
      <c r="Z2086" s="124"/>
      <c r="AA2086" s="124"/>
      <c r="AB2086" s="124"/>
      <c r="AC2086" s="124"/>
      <c r="AD2086" s="124"/>
      <c r="AE2086" s="124"/>
      <c r="AF2086" s="124"/>
      <c r="AG2086" s="124"/>
      <c r="AH2086" s="124"/>
      <c r="AI2086" s="124"/>
      <c r="AJ2086" s="124"/>
      <c r="AK2086" s="124"/>
      <c r="AL2086" s="124"/>
      <c r="AM2086" s="124"/>
      <c r="AN2086" s="124"/>
      <c r="AO2086" s="124"/>
      <c r="AP2086" s="124"/>
      <c r="AQ2086" s="124"/>
      <c r="AR2086" s="124"/>
      <c r="AS2086" s="124"/>
      <c r="AT2086" s="124"/>
      <c r="AU2086" s="124"/>
      <c r="AV2086" s="124"/>
      <c r="AW2086" s="124"/>
      <c r="AX2086" s="124"/>
      <c r="AY2086" s="124"/>
      <c r="AZ2086" s="124"/>
      <c r="BA2086" s="124"/>
      <c r="BB2086" s="124"/>
      <c r="BC2086" s="124"/>
      <c r="BD2086" s="124"/>
      <c r="BE2086" s="124"/>
      <c r="BF2086" s="124"/>
      <c r="BG2086" s="124"/>
      <c r="BH2086" s="124"/>
      <c r="BI2086" s="124"/>
      <c r="BJ2086" s="124"/>
      <c r="BK2086" s="124"/>
      <c r="BL2086" s="124"/>
      <c r="BM2086" s="124"/>
      <c r="BN2086" s="124"/>
      <c r="BO2086" s="124"/>
      <c r="BP2086" s="124"/>
      <c r="BQ2086" s="124"/>
      <c r="BR2086" s="124"/>
      <c r="BS2086" s="124"/>
      <c r="BT2086" s="124"/>
      <c r="BU2086" s="124"/>
      <c r="BV2086" s="124"/>
      <c r="BW2086" s="124"/>
      <c r="BX2086" s="124"/>
    </row>
    <row r="2087" spans="7:76" s="130" customFormat="1">
      <c r="G2087" s="124"/>
      <c r="H2087" s="124"/>
      <c r="I2087" s="124"/>
      <c r="J2087" s="124"/>
      <c r="K2087" s="124"/>
      <c r="L2087" s="124"/>
      <c r="M2087" s="124"/>
      <c r="N2087" s="124"/>
      <c r="O2087" s="124"/>
      <c r="P2087" s="124"/>
      <c r="Q2087" s="124"/>
      <c r="R2087" s="124"/>
      <c r="S2087" s="124"/>
      <c r="T2087" s="124"/>
      <c r="U2087" s="124"/>
      <c r="V2087" s="124"/>
      <c r="W2087" s="124"/>
      <c r="X2087" s="124"/>
      <c r="Y2087" s="124"/>
      <c r="Z2087" s="124"/>
      <c r="AA2087" s="124"/>
      <c r="AB2087" s="124"/>
      <c r="AC2087" s="124"/>
      <c r="AD2087" s="124"/>
      <c r="AE2087" s="124"/>
      <c r="AF2087" s="124"/>
      <c r="AG2087" s="124"/>
      <c r="AH2087" s="124"/>
      <c r="AI2087" s="124"/>
      <c r="AJ2087" s="124"/>
      <c r="AK2087" s="124"/>
      <c r="AL2087" s="124"/>
      <c r="AM2087" s="124"/>
      <c r="AN2087" s="124"/>
      <c r="AO2087" s="124"/>
      <c r="AP2087" s="124"/>
      <c r="AQ2087" s="124"/>
      <c r="AR2087" s="124"/>
      <c r="AS2087" s="124"/>
      <c r="AT2087" s="124"/>
      <c r="AU2087" s="124"/>
      <c r="AV2087" s="124"/>
      <c r="AW2087" s="124"/>
      <c r="AX2087" s="124"/>
      <c r="AY2087" s="124"/>
      <c r="AZ2087" s="124"/>
      <c r="BA2087" s="124"/>
      <c r="BB2087" s="124"/>
      <c r="BC2087" s="124"/>
      <c r="BD2087" s="124"/>
      <c r="BE2087" s="124"/>
      <c r="BF2087" s="124"/>
      <c r="BG2087" s="124"/>
      <c r="BH2087" s="124"/>
      <c r="BI2087" s="124"/>
      <c r="BJ2087" s="124"/>
      <c r="BK2087" s="124"/>
      <c r="BL2087" s="124"/>
      <c r="BM2087" s="124"/>
      <c r="BN2087" s="124"/>
      <c r="BO2087" s="124"/>
      <c r="BP2087" s="124"/>
      <c r="BQ2087" s="124"/>
      <c r="BR2087" s="124"/>
      <c r="BS2087" s="124"/>
      <c r="BT2087" s="124"/>
      <c r="BU2087" s="124"/>
      <c r="BV2087" s="124"/>
      <c r="BW2087" s="124"/>
      <c r="BX2087" s="124"/>
    </row>
    <row r="2088" spans="7:76" s="130" customFormat="1">
      <c r="G2088" s="124"/>
      <c r="H2088" s="124"/>
      <c r="I2088" s="124"/>
      <c r="J2088" s="124"/>
      <c r="K2088" s="124"/>
      <c r="L2088" s="124"/>
      <c r="M2088" s="124"/>
      <c r="N2088" s="124"/>
      <c r="O2088" s="124"/>
      <c r="P2088" s="124"/>
      <c r="Q2088" s="124"/>
      <c r="R2088" s="124"/>
      <c r="S2088" s="124"/>
      <c r="T2088" s="124"/>
      <c r="U2088" s="124"/>
      <c r="V2088" s="124"/>
      <c r="W2088" s="124"/>
      <c r="X2088" s="124"/>
      <c r="Y2088" s="124"/>
      <c r="Z2088" s="124"/>
      <c r="AA2088" s="124"/>
      <c r="AB2088" s="124"/>
      <c r="AC2088" s="124"/>
      <c r="AD2088" s="124"/>
      <c r="AE2088" s="124"/>
      <c r="AF2088" s="124"/>
      <c r="AG2088" s="124"/>
      <c r="AH2088" s="124"/>
      <c r="AI2088" s="124"/>
      <c r="AJ2088" s="124"/>
      <c r="AK2088" s="124"/>
      <c r="AL2088" s="124"/>
      <c r="AM2088" s="124"/>
      <c r="AN2088" s="124"/>
      <c r="AO2088" s="124"/>
      <c r="AP2088" s="124"/>
      <c r="AQ2088" s="124"/>
      <c r="AR2088" s="124"/>
      <c r="AS2088" s="124"/>
      <c r="AT2088" s="124"/>
      <c r="AU2088" s="124"/>
      <c r="AV2088" s="124"/>
      <c r="AW2088" s="124"/>
      <c r="AX2088" s="124"/>
      <c r="AY2088" s="124"/>
      <c r="AZ2088" s="124"/>
      <c r="BA2088" s="124"/>
      <c r="BB2088" s="124"/>
      <c r="BC2088" s="124"/>
      <c r="BD2088" s="124"/>
      <c r="BE2088" s="124"/>
      <c r="BF2088" s="124"/>
      <c r="BG2088" s="124"/>
      <c r="BH2088" s="124"/>
      <c r="BI2088" s="124"/>
      <c r="BJ2088" s="124"/>
      <c r="BK2088" s="124"/>
      <c r="BL2088" s="124"/>
      <c r="BM2088" s="124"/>
      <c r="BN2088" s="124"/>
      <c r="BO2088" s="124"/>
      <c r="BP2088" s="124"/>
      <c r="BQ2088" s="124"/>
      <c r="BR2088" s="124"/>
      <c r="BS2088" s="124"/>
      <c r="BT2088" s="124"/>
      <c r="BU2088" s="124"/>
      <c r="BV2088" s="124"/>
      <c r="BW2088" s="124"/>
      <c r="BX2088" s="124"/>
    </row>
    <row r="2089" spans="7:76" s="130" customFormat="1">
      <c r="G2089" s="124"/>
      <c r="H2089" s="124"/>
      <c r="I2089" s="124"/>
      <c r="J2089" s="124"/>
      <c r="K2089" s="124"/>
      <c r="L2089" s="124"/>
      <c r="M2089" s="124"/>
      <c r="N2089" s="124"/>
      <c r="O2089" s="124"/>
      <c r="P2089" s="124"/>
      <c r="Q2089" s="124"/>
      <c r="R2089" s="124"/>
      <c r="S2089" s="124"/>
      <c r="T2089" s="124"/>
      <c r="U2089" s="124"/>
      <c r="V2089" s="124"/>
      <c r="W2089" s="124"/>
      <c r="X2089" s="124"/>
      <c r="Y2089" s="124"/>
      <c r="Z2089" s="124"/>
      <c r="AA2089" s="124"/>
      <c r="AB2089" s="124"/>
      <c r="AC2089" s="124"/>
      <c r="AD2089" s="124"/>
      <c r="AE2089" s="124"/>
      <c r="AF2089" s="124"/>
      <c r="AG2089" s="124"/>
      <c r="AH2089" s="124"/>
      <c r="AI2089" s="124"/>
      <c r="AJ2089" s="124"/>
      <c r="AK2089" s="124"/>
      <c r="AL2089" s="124"/>
      <c r="AM2089" s="124"/>
      <c r="AN2089" s="124"/>
      <c r="AO2089" s="124"/>
      <c r="AP2089" s="124"/>
      <c r="AQ2089" s="124"/>
      <c r="AR2089" s="124"/>
      <c r="AS2089" s="124"/>
      <c r="AT2089" s="124"/>
      <c r="AU2089" s="124"/>
      <c r="AV2089" s="124"/>
      <c r="AW2089" s="124"/>
      <c r="AX2089" s="124"/>
      <c r="AY2089" s="124"/>
      <c r="AZ2089" s="124"/>
      <c r="BA2089" s="124"/>
      <c r="BB2089" s="124"/>
      <c r="BC2089" s="124"/>
      <c r="BD2089" s="124"/>
      <c r="BE2089" s="124"/>
      <c r="BF2089" s="124"/>
      <c r="BG2089" s="124"/>
      <c r="BH2089" s="124"/>
      <c r="BI2089" s="124"/>
      <c r="BJ2089" s="124"/>
      <c r="BK2089" s="124"/>
      <c r="BL2089" s="124"/>
      <c r="BM2089" s="124"/>
      <c r="BN2089" s="124"/>
      <c r="BO2089" s="124"/>
      <c r="BP2089" s="124"/>
      <c r="BQ2089" s="124"/>
      <c r="BR2089" s="124"/>
      <c r="BS2089" s="124"/>
      <c r="BT2089" s="124"/>
      <c r="BU2089" s="124"/>
      <c r="BV2089" s="124"/>
      <c r="BW2089" s="124"/>
      <c r="BX2089" s="124"/>
    </row>
    <row r="2090" spans="7:76" s="130" customFormat="1">
      <c r="G2090" s="124"/>
      <c r="H2090" s="124"/>
      <c r="I2090" s="124"/>
      <c r="J2090" s="124"/>
      <c r="K2090" s="124"/>
      <c r="L2090" s="124"/>
      <c r="M2090" s="124"/>
      <c r="N2090" s="124"/>
      <c r="O2090" s="124"/>
      <c r="P2090" s="124"/>
      <c r="Q2090" s="124"/>
      <c r="R2090" s="124"/>
      <c r="S2090" s="124"/>
      <c r="T2090" s="124"/>
      <c r="U2090" s="124"/>
      <c r="V2090" s="124"/>
      <c r="W2090" s="124"/>
      <c r="X2090" s="124"/>
      <c r="Y2090" s="124"/>
      <c r="Z2090" s="124"/>
      <c r="AA2090" s="124"/>
      <c r="AB2090" s="124"/>
      <c r="AC2090" s="124"/>
      <c r="AD2090" s="124"/>
      <c r="AE2090" s="124"/>
      <c r="AF2090" s="124"/>
      <c r="AG2090" s="124"/>
      <c r="AH2090" s="124"/>
      <c r="AI2090" s="124"/>
      <c r="AJ2090" s="124"/>
      <c r="AK2090" s="124"/>
      <c r="AL2090" s="124"/>
      <c r="AM2090" s="124"/>
      <c r="AN2090" s="124"/>
      <c r="AO2090" s="124"/>
      <c r="AP2090" s="124"/>
      <c r="AQ2090" s="124"/>
      <c r="AR2090" s="124"/>
      <c r="AS2090" s="124"/>
      <c r="AT2090" s="124"/>
      <c r="AU2090" s="124"/>
      <c r="AV2090" s="124"/>
      <c r="AW2090" s="124"/>
      <c r="AX2090" s="124"/>
      <c r="AY2090" s="124"/>
      <c r="AZ2090" s="124"/>
      <c r="BA2090" s="124"/>
      <c r="BB2090" s="124"/>
      <c r="BC2090" s="124"/>
      <c r="BD2090" s="124"/>
      <c r="BE2090" s="124"/>
      <c r="BF2090" s="124"/>
      <c r="BG2090" s="124"/>
      <c r="BH2090" s="124"/>
      <c r="BI2090" s="124"/>
      <c r="BJ2090" s="124"/>
      <c r="BK2090" s="124"/>
      <c r="BL2090" s="124"/>
      <c r="BM2090" s="124"/>
      <c r="BN2090" s="124"/>
      <c r="BO2090" s="124"/>
      <c r="BP2090" s="124"/>
      <c r="BQ2090" s="124"/>
      <c r="BR2090" s="124"/>
      <c r="BS2090" s="124"/>
      <c r="BT2090" s="124"/>
      <c r="BU2090" s="124"/>
      <c r="BV2090" s="124"/>
      <c r="BW2090" s="124"/>
      <c r="BX2090" s="124"/>
    </row>
    <row r="2091" spans="7:76" s="130" customFormat="1">
      <c r="G2091" s="124"/>
      <c r="H2091" s="124"/>
      <c r="I2091" s="124"/>
      <c r="J2091" s="124"/>
      <c r="K2091" s="124"/>
      <c r="L2091" s="124"/>
      <c r="M2091" s="124"/>
      <c r="N2091" s="124"/>
      <c r="O2091" s="124"/>
      <c r="P2091" s="124"/>
      <c r="Q2091" s="124"/>
      <c r="R2091" s="124"/>
      <c r="S2091" s="124"/>
      <c r="T2091" s="124"/>
      <c r="U2091" s="124"/>
      <c r="V2091" s="124"/>
      <c r="W2091" s="124"/>
      <c r="X2091" s="124"/>
      <c r="Y2091" s="124"/>
      <c r="Z2091" s="124"/>
      <c r="AA2091" s="124"/>
      <c r="AB2091" s="124"/>
      <c r="AC2091" s="124"/>
      <c r="AD2091" s="124"/>
      <c r="AE2091" s="124"/>
      <c r="AF2091" s="124"/>
      <c r="AG2091" s="124"/>
      <c r="AH2091" s="124"/>
      <c r="AI2091" s="124"/>
      <c r="AJ2091" s="124"/>
      <c r="AK2091" s="124"/>
      <c r="AL2091" s="124"/>
      <c r="AM2091" s="124"/>
      <c r="AN2091" s="124"/>
      <c r="AO2091" s="124"/>
      <c r="AP2091" s="124"/>
      <c r="AQ2091" s="124"/>
      <c r="AR2091" s="124"/>
      <c r="AS2091" s="124"/>
      <c r="AT2091" s="124"/>
      <c r="AU2091" s="124"/>
      <c r="AV2091" s="124"/>
      <c r="AW2091" s="124"/>
      <c r="AX2091" s="124"/>
      <c r="AY2091" s="124"/>
      <c r="AZ2091" s="124"/>
      <c r="BA2091" s="124"/>
      <c r="BB2091" s="124"/>
      <c r="BC2091" s="124"/>
      <c r="BD2091" s="124"/>
      <c r="BE2091" s="124"/>
      <c r="BF2091" s="124"/>
      <c r="BG2091" s="124"/>
      <c r="BH2091" s="124"/>
      <c r="BI2091" s="124"/>
      <c r="BJ2091" s="124"/>
      <c r="BK2091" s="124"/>
      <c r="BL2091" s="124"/>
      <c r="BM2091" s="124"/>
      <c r="BN2091" s="124"/>
      <c r="BO2091" s="124"/>
      <c r="BP2091" s="124"/>
      <c r="BQ2091" s="124"/>
      <c r="BR2091" s="124"/>
      <c r="BS2091" s="124"/>
      <c r="BT2091" s="124"/>
      <c r="BU2091" s="124"/>
      <c r="BV2091" s="124"/>
      <c r="BW2091" s="124"/>
      <c r="BX2091" s="124"/>
    </row>
    <row r="2092" spans="7:76" s="130" customFormat="1">
      <c r="G2092" s="124"/>
      <c r="H2092" s="124"/>
      <c r="I2092" s="124"/>
      <c r="J2092" s="124"/>
      <c r="K2092" s="124"/>
      <c r="L2092" s="124"/>
      <c r="M2092" s="124"/>
      <c r="N2092" s="124"/>
      <c r="O2092" s="124"/>
      <c r="P2092" s="124"/>
      <c r="Q2092" s="124"/>
      <c r="R2092" s="124"/>
      <c r="S2092" s="124"/>
      <c r="T2092" s="124"/>
      <c r="U2092" s="124"/>
      <c r="V2092" s="124"/>
      <c r="W2092" s="124"/>
      <c r="X2092" s="124"/>
      <c r="Y2092" s="124"/>
      <c r="Z2092" s="124"/>
      <c r="AA2092" s="124"/>
      <c r="AB2092" s="124"/>
      <c r="AC2092" s="124"/>
      <c r="AD2092" s="124"/>
      <c r="AE2092" s="124"/>
      <c r="AF2092" s="124"/>
      <c r="AG2092" s="124"/>
      <c r="AH2092" s="124"/>
      <c r="AI2092" s="124"/>
      <c r="AJ2092" s="124"/>
      <c r="AK2092" s="124"/>
      <c r="AL2092" s="124"/>
      <c r="AM2092" s="124"/>
      <c r="AN2092" s="124"/>
      <c r="AO2092" s="124"/>
      <c r="AP2092" s="124"/>
      <c r="AQ2092" s="124"/>
      <c r="AR2092" s="124"/>
      <c r="AS2092" s="124"/>
      <c r="AT2092" s="124"/>
      <c r="AU2092" s="124"/>
      <c r="AV2092" s="124"/>
      <c r="AW2092" s="124"/>
      <c r="AX2092" s="124"/>
      <c r="AY2092" s="124"/>
      <c r="AZ2092" s="124"/>
      <c r="BA2092" s="124"/>
      <c r="BB2092" s="124"/>
      <c r="BC2092" s="124"/>
      <c r="BD2092" s="124"/>
      <c r="BE2092" s="124"/>
      <c r="BF2092" s="124"/>
      <c r="BG2092" s="124"/>
      <c r="BH2092" s="124"/>
      <c r="BI2092" s="124"/>
      <c r="BJ2092" s="124"/>
      <c r="BK2092" s="124"/>
      <c r="BL2092" s="124"/>
      <c r="BM2092" s="124"/>
      <c r="BN2092" s="124"/>
      <c r="BO2092" s="124"/>
      <c r="BP2092" s="124"/>
      <c r="BQ2092" s="124"/>
      <c r="BR2092" s="124"/>
      <c r="BS2092" s="124"/>
      <c r="BT2092" s="124"/>
      <c r="BU2092" s="124"/>
      <c r="BV2092" s="124"/>
      <c r="BW2092" s="124"/>
      <c r="BX2092" s="124"/>
    </row>
    <row r="2093" spans="7:76" s="130" customFormat="1">
      <c r="G2093" s="124"/>
      <c r="H2093" s="124"/>
      <c r="I2093" s="124"/>
      <c r="J2093" s="124"/>
      <c r="K2093" s="124"/>
      <c r="L2093" s="124"/>
      <c r="M2093" s="124"/>
      <c r="N2093" s="124"/>
      <c r="O2093" s="124"/>
      <c r="P2093" s="124"/>
      <c r="Q2093" s="124"/>
      <c r="R2093" s="124"/>
      <c r="S2093" s="124"/>
      <c r="T2093" s="124"/>
      <c r="U2093" s="124"/>
      <c r="V2093" s="124"/>
      <c r="W2093" s="124"/>
      <c r="X2093" s="124"/>
      <c r="Y2093" s="124"/>
      <c r="Z2093" s="124"/>
      <c r="AA2093" s="124"/>
      <c r="AB2093" s="124"/>
      <c r="AC2093" s="124"/>
      <c r="AD2093" s="124"/>
      <c r="AE2093" s="124"/>
      <c r="AF2093" s="124"/>
      <c r="AG2093" s="124"/>
      <c r="AH2093" s="124"/>
      <c r="AI2093" s="124"/>
      <c r="AJ2093" s="124"/>
      <c r="AK2093" s="124"/>
      <c r="AL2093" s="124"/>
      <c r="AM2093" s="124"/>
      <c r="AN2093" s="124"/>
      <c r="AO2093" s="124"/>
      <c r="AP2093" s="124"/>
      <c r="AQ2093" s="124"/>
      <c r="AR2093" s="124"/>
      <c r="AS2093" s="124"/>
      <c r="AT2093" s="124"/>
      <c r="AU2093" s="124"/>
      <c r="AV2093" s="124"/>
      <c r="AW2093" s="124"/>
      <c r="AX2093" s="124"/>
      <c r="AY2093" s="124"/>
      <c r="AZ2093" s="124"/>
      <c r="BA2093" s="124"/>
      <c r="BB2093" s="124"/>
      <c r="BC2093" s="124"/>
      <c r="BD2093" s="124"/>
      <c r="BE2093" s="124"/>
      <c r="BF2093" s="124"/>
      <c r="BG2093" s="124"/>
      <c r="BH2093" s="124"/>
      <c r="BI2093" s="124"/>
      <c r="BJ2093" s="124"/>
      <c r="BK2093" s="124"/>
      <c r="BL2093" s="124"/>
      <c r="BM2093" s="124"/>
      <c r="BN2093" s="124"/>
      <c r="BO2093" s="124"/>
      <c r="BP2093" s="124"/>
      <c r="BQ2093" s="124"/>
      <c r="BR2093" s="124"/>
      <c r="BS2093" s="124"/>
      <c r="BT2093" s="124"/>
      <c r="BU2093" s="124"/>
      <c r="BV2093" s="124"/>
      <c r="BW2093" s="124"/>
      <c r="BX2093" s="124"/>
    </row>
    <row r="2094" spans="7:76" s="130" customFormat="1">
      <c r="G2094" s="124"/>
      <c r="H2094" s="124"/>
      <c r="I2094" s="124"/>
      <c r="J2094" s="124"/>
      <c r="K2094" s="124"/>
      <c r="L2094" s="124"/>
      <c r="M2094" s="124"/>
      <c r="N2094" s="124"/>
      <c r="O2094" s="124"/>
      <c r="P2094" s="124"/>
      <c r="Q2094" s="124"/>
      <c r="R2094" s="124"/>
      <c r="S2094" s="124"/>
      <c r="T2094" s="124"/>
      <c r="U2094" s="124"/>
      <c r="V2094" s="124"/>
      <c r="W2094" s="124"/>
      <c r="X2094" s="124"/>
      <c r="Y2094" s="124"/>
      <c r="Z2094" s="124"/>
      <c r="AA2094" s="124"/>
      <c r="AB2094" s="124"/>
      <c r="AC2094" s="124"/>
      <c r="AD2094" s="124"/>
      <c r="AE2094" s="124"/>
      <c r="AF2094" s="124"/>
      <c r="AG2094" s="124"/>
      <c r="AH2094" s="124"/>
      <c r="AI2094" s="124"/>
      <c r="AJ2094" s="124"/>
      <c r="AK2094" s="124"/>
      <c r="AL2094" s="124"/>
      <c r="AM2094" s="124"/>
      <c r="AN2094" s="124"/>
      <c r="AO2094" s="124"/>
      <c r="AP2094" s="124"/>
      <c r="AQ2094" s="124"/>
      <c r="AR2094" s="124"/>
      <c r="AS2094" s="124"/>
      <c r="AT2094" s="124"/>
      <c r="AU2094" s="124"/>
      <c r="AV2094" s="124"/>
      <c r="AW2094" s="124"/>
      <c r="AX2094" s="124"/>
      <c r="AY2094" s="124"/>
      <c r="AZ2094" s="124"/>
      <c r="BA2094" s="124"/>
      <c r="BB2094" s="124"/>
      <c r="BC2094" s="124"/>
      <c r="BD2094" s="124"/>
      <c r="BE2094" s="124"/>
      <c r="BF2094" s="124"/>
      <c r="BG2094" s="124"/>
      <c r="BH2094" s="124"/>
      <c r="BI2094" s="124"/>
      <c r="BJ2094" s="124"/>
      <c r="BK2094" s="124"/>
      <c r="BL2094" s="124"/>
      <c r="BM2094" s="124"/>
      <c r="BN2094" s="124"/>
      <c r="BO2094" s="124"/>
      <c r="BP2094" s="124"/>
      <c r="BQ2094" s="124"/>
      <c r="BR2094" s="124"/>
      <c r="BS2094" s="124"/>
      <c r="BT2094" s="124"/>
      <c r="BU2094" s="124"/>
      <c r="BV2094" s="124"/>
      <c r="BW2094" s="124"/>
      <c r="BX2094" s="124"/>
    </row>
    <row r="2095" spans="7:76" s="130" customFormat="1">
      <c r="G2095" s="124"/>
      <c r="H2095" s="124"/>
      <c r="I2095" s="124"/>
      <c r="J2095" s="124"/>
      <c r="K2095" s="124"/>
      <c r="L2095" s="124"/>
      <c r="M2095" s="124"/>
      <c r="N2095" s="124"/>
      <c r="O2095" s="124"/>
      <c r="P2095" s="124"/>
      <c r="Q2095" s="124"/>
      <c r="R2095" s="124"/>
      <c r="S2095" s="124"/>
      <c r="T2095" s="124"/>
      <c r="U2095" s="124"/>
      <c r="V2095" s="124"/>
      <c r="W2095" s="124"/>
      <c r="X2095" s="124"/>
      <c r="Y2095" s="124"/>
      <c r="Z2095" s="124"/>
      <c r="AA2095" s="124"/>
      <c r="AB2095" s="124"/>
      <c r="AC2095" s="124"/>
      <c r="AD2095" s="124"/>
      <c r="AE2095" s="124"/>
      <c r="AF2095" s="124"/>
      <c r="AG2095" s="124"/>
      <c r="AH2095" s="124"/>
      <c r="AI2095" s="124"/>
      <c r="AJ2095" s="124"/>
      <c r="AK2095" s="124"/>
      <c r="AL2095" s="124"/>
      <c r="AM2095" s="124"/>
      <c r="AN2095" s="124"/>
      <c r="AO2095" s="124"/>
      <c r="AP2095" s="124"/>
      <c r="AQ2095" s="124"/>
      <c r="AR2095" s="124"/>
      <c r="AS2095" s="124"/>
      <c r="AT2095" s="124"/>
      <c r="AU2095" s="124"/>
      <c r="AV2095" s="124"/>
      <c r="AW2095" s="124"/>
      <c r="AX2095" s="124"/>
      <c r="AY2095" s="124"/>
      <c r="AZ2095" s="124"/>
      <c r="BA2095" s="124"/>
      <c r="BB2095" s="124"/>
      <c r="BC2095" s="124"/>
      <c r="BD2095" s="124"/>
      <c r="BE2095" s="124"/>
      <c r="BF2095" s="124"/>
      <c r="BG2095" s="124"/>
      <c r="BH2095" s="124"/>
      <c r="BI2095" s="124"/>
      <c r="BJ2095" s="124"/>
      <c r="BK2095" s="124"/>
      <c r="BL2095" s="124"/>
      <c r="BM2095" s="124"/>
      <c r="BN2095" s="124"/>
      <c r="BO2095" s="124"/>
      <c r="BP2095" s="124"/>
      <c r="BQ2095" s="124"/>
      <c r="BR2095" s="124"/>
      <c r="BS2095" s="124"/>
      <c r="BT2095" s="124"/>
      <c r="BU2095" s="124"/>
      <c r="BV2095" s="124"/>
      <c r="BW2095" s="124"/>
      <c r="BX2095" s="124"/>
    </row>
    <row r="2096" spans="7:76" s="130" customFormat="1">
      <c r="G2096" s="124"/>
      <c r="H2096" s="124"/>
      <c r="I2096" s="124"/>
      <c r="J2096" s="124"/>
      <c r="K2096" s="124"/>
      <c r="L2096" s="124"/>
      <c r="M2096" s="124"/>
      <c r="N2096" s="124"/>
      <c r="O2096" s="124"/>
      <c r="P2096" s="124"/>
      <c r="Q2096" s="124"/>
      <c r="R2096" s="124"/>
      <c r="S2096" s="124"/>
      <c r="T2096" s="124"/>
      <c r="U2096" s="124"/>
      <c r="V2096" s="124"/>
      <c r="W2096" s="124"/>
      <c r="X2096" s="124"/>
      <c r="Y2096" s="124"/>
      <c r="Z2096" s="124"/>
      <c r="AA2096" s="124"/>
      <c r="AB2096" s="124"/>
      <c r="AC2096" s="124"/>
      <c r="AD2096" s="124"/>
      <c r="AE2096" s="124"/>
      <c r="AF2096" s="124"/>
      <c r="AG2096" s="124"/>
      <c r="AH2096" s="124"/>
      <c r="AI2096" s="124"/>
      <c r="AJ2096" s="124"/>
      <c r="AK2096" s="124"/>
      <c r="AL2096" s="124"/>
      <c r="AM2096" s="124"/>
      <c r="AN2096" s="124"/>
      <c r="AO2096" s="124"/>
      <c r="AP2096" s="124"/>
      <c r="AQ2096" s="124"/>
      <c r="AR2096" s="124"/>
      <c r="AS2096" s="124"/>
      <c r="AT2096" s="124"/>
      <c r="AU2096" s="124"/>
      <c r="AV2096" s="124"/>
      <c r="AW2096" s="124"/>
      <c r="AX2096" s="124"/>
      <c r="AY2096" s="124"/>
      <c r="AZ2096" s="124"/>
      <c r="BA2096" s="124"/>
      <c r="BB2096" s="124"/>
      <c r="BC2096" s="124"/>
      <c r="BD2096" s="124"/>
      <c r="BE2096" s="124"/>
      <c r="BF2096" s="124"/>
      <c r="BG2096" s="124"/>
      <c r="BH2096" s="124"/>
      <c r="BI2096" s="124"/>
      <c r="BJ2096" s="124"/>
      <c r="BK2096" s="124"/>
      <c r="BL2096" s="124"/>
      <c r="BM2096" s="124"/>
      <c r="BN2096" s="124"/>
      <c r="BO2096" s="124"/>
      <c r="BP2096" s="124"/>
      <c r="BQ2096" s="124"/>
      <c r="BR2096" s="124"/>
      <c r="BS2096" s="124"/>
      <c r="BT2096" s="124"/>
      <c r="BU2096" s="124"/>
      <c r="BV2096" s="124"/>
      <c r="BW2096" s="124"/>
      <c r="BX2096" s="124"/>
    </row>
    <row r="2097" spans="7:76" s="130" customFormat="1">
      <c r="G2097" s="124"/>
      <c r="H2097" s="124"/>
      <c r="I2097" s="124"/>
      <c r="J2097" s="124"/>
      <c r="K2097" s="124"/>
      <c r="L2097" s="124"/>
      <c r="M2097" s="124"/>
      <c r="N2097" s="124"/>
      <c r="O2097" s="124"/>
      <c r="P2097" s="124"/>
      <c r="Q2097" s="124"/>
      <c r="R2097" s="124"/>
      <c r="S2097" s="124"/>
      <c r="T2097" s="124"/>
      <c r="U2097" s="124"/>
      <c r="V2097" s="124"/>
      <c r="W2097" s="124"/>
      <c r="X2097" s="124"/>
      <c r="Y2097" s="124"/>
      <c r="Z2097" s="124"/>
      <c r="AA2097" s="124"/>
      <c r="AB2097" s="124"/>
      <c r="AC2097" s="124"/>
      <c r="AD2097" s="124"/>
      <c r="AE2097" s="124"/>
      <c r="AF2097" s="124"/>
      <c r="AG2097" s="124"/>
      <c r="AH2097" s="124"/>
      <c r="AI2097" s="124"/>
      <c r="AJ2097" s="124"/>
      <c r="AK2097" s="124"/>
      <c r="AL2097" s="124"/>
      <c r="AM2097" s="124"/>
      <c r="AN2097" s="124"/>
      <c r="AO2097" s="124"/>
      <c r="AP2097" s="124"/>
      <c r="AQ2097" s="124"/>
      <c r="AR2097" s="124"/>
      <c r="AS2097" s="124"/>
      <c r="AT2097" s="124"/>
      <c r="AU2097" s="124"/>
      <c r="AV2097" s="124"/>
      <c r="AW2097" s="124"/>
      <c r="AX2097" s="124"/>
      <c r="AY2097" s="124"/>
      <c r="AZ2097" s="124"/>
      <c r="BA2097" s="124"/>
      <c r="BB2097" s="124"/>
      <c r="BC2097" s="124"/>
      <c r="BD2097" s="124"/>
      <c r="BE2097" s="124"/>
      <c r="BF2097" s="124"/>
      <c r="BG2097" s="124"/>
      <c r="BH2097" s="124"/>
      <c r="BI2097" s="124"/>
      <c r="BJ2097" s="124"/>
      <c r="BK2097" s="124"/>
      <c r="BL2097" s="124"/>
      <c r="BM2097" s="124"/>
      <c r="BN2097" s="124"/>
      <c r="BO2097" s="124"/>
      <c r="BP2097" s="124"/>
      <c r="BQ2097" s="124"/>
      <c r="BR2097" s="124"/>
      <c r="BS2097" s="124"/>
      <c r="BT2097" s="124"/>
      <c r="BU2097" s="124"/>
      <c r="BV2097" s="124"/>
      <c r="BW2097" s="124"/>
      <c r="BX2097" s="124"/>
    </row>
    <row r="2098" spans="7:76" s="130" customFormat="1">
      <c r="G2098" s="124"/>
      <c r="H2098" s="124"/>
      <c r="I2098" s="124"/>
      <c r="J2098" s="124"/>
      <c r="K2098" s="124"/>
      <c r="L2098" s="124"/>
      <c r="M2098" s="124"/>
      <c r="N2098" s="124"/>
      <c r="O2098" s="124"/>
      <c r="P2098" s="124"/>
      <c r="Q2098" s="124"/>
      <c r="R2098" s="124"/>
      <c r="S2098" s="124"/>
      <c r="T2098" s="124"/>
      <c r="U2098" s="124"/>
      <c r="V2098" s="124"/>
      <c r="W2098" s="124"/>
      <c r="X2098" s="124"/>
      <c r="Y2098" s="124"/>
      <c r="Z2098" s="124"/>
      <c r="AA2098" s="124"/>
      <c r="AB2098" s="124"/>
      <c r="AC2098" s="124"/>
      <c r="AD2098" s="124"/>
      <c r="AE2098" s="124"/>
      <c r="AF2098" s="124"/>
      <c r="AG2098" s="124"/>
      <c r="AH2098" s="124"/>
      <c r="AI2098" s="124"/>
      <c r="AJ2098" s="124"/>
      <c r="AK2098" s="124"/>
      <c r="AL2098" s="124"/>
      <c r="AM2098" s="124"/>
      <c r="AN2098" s="124"/>
      <c r="AO2098" s="124"/>
      <c r="AP2098" s="124"/>
      <c r="AQ2098" s="124"/>
      <c r="AR2098" s="124"/>
      <c r="AS2098" s="124"/>
      <c r="AT2098" s="124"/>
      <c r="AU2098" s="124"/>
      <c r="AV2098" s="124"/>
      <c r="AW2098" s="124"/>
      <c r="AX2098" s="124"/>
      <c r="AY2098" s="124"/>
      <c r="AZ2098" s="124"/>
      <c r="BA2098" s="124"/>
      <c r="BB2098" s="124"/>
      <c r="BC2098" s="124"/>
      <c r="BD2098" s="124"/>
      <c r="BE2098" s="124"/>
      <c r="BF2098" s="124"/>
      <c r="BG2098" s="124"/>
      <c r="BH2098" s="124"/>
      <c r="BI2098" s="124"/>
      <c r="BJ2098" s="124"/>
      <c r="BK2098" s="124"/>
      <c r="BL2098" s="124"/>
      <c r="BM2098" s="124"/>
      <c r="BN2098" s="124"/>
      <c r="BO2098" s="124"/>
      <c r="BP2098" s="124"/>
      <c r="BQ2098" s="124"/>
      <c r="BR2098" s="124"/>
      <c r="BS2098" s="124"/>
      <c r="BT2098" s="124"/>
      <c r="BU2098" s="124"/>
      <c r="BV2098" s="124"/>
      <c r="BW2098" s="124"/>
      <c r="BX2098" s="124"/>
    </row>
    <row r="2099" spans="7:76" s="130" customFormat="1">
      <c r="G2099" s="124"/>
      <c r="H2099" s="124"/>
      <c r="I2099" s="124"/>
      <c r="J2099" s="124"/>
      <c r="K2099" s="124"/>
      <c r="L2099" s="124"/>
      <c r="M2099" s="124"/>
      <c r="N2099" s="124"/>
      <c r="O2099" s="124"/>
      <c r="P2099" s="124"/>
      <c r="Q2099" s="124"/>
      <c r="R2099" s="124"/>
      <c r="S2099" s="124"/>
      <c r="T2099" s="124"/>
      <c r="U2099" s="124"/>
      <c r="V2099" s="124"/>
      <c r="W2099" s="124"/>
      <c r="X2099" s="124"/>
      <c r="Y2099" s="124"/>
      <c r="Z2099" s="124"/>
      <c r="AA2099" s="124"/>
      <c r="AB2099" s="124"/>
      <c r="AC2099" s="124"/>
      <c r="AD2099" s="124"/>
      <c r="AE2099" s="124"/>
      <c r="AF2099" s="124"/>
      <c r="AG2099" s="124"/>
      <c r="AH2099" s="124"/>
      <c r="AI2099" s="124"/>
      <c r="AJ2099" s="124"/>
      <c r="AK2099" s="124"/>
      <c r="AL2099" s="124"/>
      <c r="AM2099" s="124"/>
      <c r="AN2099" s="124"/>
      <c r="AO2099" s="124"/>
      <c r="AP2099" s="124"/>
      <c r="AQ2099" s="124"/>
      <c r="AR2099" s="124"/>
      <c r="AS2099" s="124"/>
      <c r="AT2099" s="124"/>
      <c r="AU2099" s="124"/>
      <c r="AV2099" s="124"/>
      <c r="AW2099" s="124"/>
      <c r="AX2099" s="124"/>
      <c r="AY2099" s="124"/>
      <c r="AZ2099" s="124"/>
      <c r="BA2099" s="124"/>
      <c r="BB2099" s="124"/>
      <c r="BC2099" s="124"/>
      <c r="BD2099" s="124"/>
      <c r="BE2099" s="124"/>
      <c r="BF2099" s="124"/>
      <c r="BG2099" s="124"/>
      <c r="BH2099" s="124"/>
      <c r="BI2099" s="124"/>
      <c r="BJ2099" s="124"/>
      <c r="BK2099" s="124"/>
      <c r="BL2099" s="124"/>
      <c r="BM2099" s="124"/>
      <c r="BN2099" s="124"/>
      <c r="BO2099" s="124"/>
      <c r="BP2099" s="124"/>
      <c r="BQ2099" s="124"/>
      <c r="BR2099" s="124"/>
      <c r="BS2099" s="124"/>
      <c r="BT2099" s="124"/>
      <c r="BU2099" s="124"/>
      <c r="BV2099" s="124"/>
      <c r="BW2099" s="124"/>
      <c r="BX2099" s="124"/>
    </row>
    <row r="2100" spans="7:76" s="130" customFormat="1">
      <c r="G2100" s="124"/>
      <c r="H2100" s="124"/>
      <c r="I2100" s="124"/>
      <c r="J2100" s="124"/>
      <c r="K2100" s="124"/>
      <c r="L2100" s="124"/>
      <c r="M2100" s="124"/>
      <c r="N2100" s="124"/>
      <c r="O2100" s="124"/>
      <c r="P2100" s="124"/>
      <c r="Q2100" s="124"/>
      <c r="R2100" s="124"/>
      <c r="S2100" s="124"/>
      <c r="T2100" s="124"/>
      <c r="U2100" s="124"/>
      <c r="V2100" s="124"/>
      <c r="W2100" s="124"/>
      <c r="X2100" s="124"/>
      <c r="Y2100" s="124"/>
      <c r="Z2100" s="124"/>
      <c r="AA2100" s="124"/>
      <c r="AB2100" s="124"/>
      <c r="AC2100" s="124"/>
      <c r="AD2100" s="124"/>
      <c r="AE2100" s="124"/>
      <c r="AF2100" s="124"/>
      <c r="AG2100" s="124"/>
      <c r="AH2100" s="124"/>
      <c r="AI2100" s="124"/>
      <c r="AJ2100" s="124"/>
      <c r="AK2100" s="124"/>
      <c r="AL2100" s="124"/>
      <c r="AM2100" s="124"/>
      <c r="AN2100" s="124"/>
      <c r="AO2100" s="124"/>
      <c r="AP2100" s="124"/>
      <c r="AQ2100" s="124"/>
      <c r="AR2100" s="124"/>
      <c r="AS2100" s="124"/>
      <c r="AT2100" s="124"/>
      <c r="AU2100" s="124"/>
      <c r="AV2100" s="124"/>
      <c r="AW2100" s="124"/>
      <c r="AX2100" s="124"/>
      <c r="AY2100" s="124"/>
      <c r="AZ2100" s="124"/>
      <c r="BA2100" s="124"/>
      <c r="BB2100" s="124"/>
      <c r="BC2100" s="124"/>
      <c r="BD2100" s="124"/>
      <c r="BE2100" s="124"/>
      <c r="BF2100" s="124"/>
      <c r="BG2100" s="124"/>
      <c r="BH2100" s="124"/>
      <c r="BI2100" s="124"/>
      <c r="BJ2100" s="124"/>
      <c r="BK2100" s="124"/>
      <c r="BL2100" s="124"/>
      <c r="BM2100" s="124"/>
      <c r="BN2100" s="124"/>
      <c r="BO2100" s="124"/>
      <c r="BP2100" s="124"/>
      <c r="BQ2100" s="124"/>
      <c r="BR2100" s="124"/>
      <c r="BS2100" s="124"/>
      <c r="BT2100" s="124"/>
      <c r="BU2100" s="124"/>
      <c r="BV2100" s="124"/>
      <c r="BW2100" s="124"/>
      <c r="BX2100" s="124"/>
    </row>
    <row r="2101" spans="7:76" s="130" customFormat="1">
      <c r="G2101" s="124"/>
      <c r="H2101" s="124"/>
      <c r="I2101" s="124"/>
      <c r="J2101" s="124"/>
      <c r="K2101" s="124"/>
      <c r="L2101" s="124"/>
      <c r="M2101" s="124"/>
      <c r="N2101" s="124"/>
      <c r="O2101" s="124"/>
      <c r="P2101" s="124"/>
      <c r="Q2101" s="124"/>
      <c r="R2101" s="124"/>
      <c r="S2101" s="124"/>
      <c r="T2101" s="124"/>
      <c r="U2101" s="124"/>
      <c r="V2101" s="124"/>
      <c r="W2101" s="124"/>
      <c r="X2101" s="124"/>
      <c r="Y2101" s="124"/>
      <c r="Z2101" s="124"/>
      <c r="AA2101" s="124"/>
      <c r="AB2101" s="124"/>
      <c r="AC2101" s="124"/>
      <c r="AD2101" s="124"/>
      <c r="AE2101" s="124"/>
      <c r="AF2101" s="124"/>
      <c r="AG2101" s="124"/>
      <c r="AH2101" s="124"/>
      <c r="AI2101" s="124"/>
      <c r="AJ2101" s="124"/>
      <c r="AK2101" s="124"/>
      <c r="AL2101" s="124"/>
      <c r="AM2101" s="124"/>
      <c r="AN2101" s="124"/>
      <c r="AO2101" s="124"/>
      <c r="AP2101" s="124"/>
      <c r="AQ2101" s="124"/>
      <c r="AR2101" s="124"/>
      <c r="AS2101" s="124"/>
      <c r="AT2101" s="124"/>
      <c r="AU2101" s="124"/>
      <c r="AV2101" s="124"/>
      <c r="AW2101" s="124"/>
      <c r="AX2101" s="124"/>
      <c r="AY2101" s="124"/>
      <c r="AZ2101" s="124"/>
      <c r="BA2101" s="124"/>
      <c r="BB2101" s="124"/>
      <c r="BC2101" s="124"/>
      <c r="BD2101" s="124"/>
      <c r="BE2101" s="124"/>
      <c r="BF2101" s="124"/>
      <c r="BG2101" s="124"/>
      <c r="BH2101" s="124"/>
      <c r="BI2101" s="124"/>
      <c r="BJ2101" s="124"/>
      <c r="BK2101" s="124"/>
      <c r="BL2101" s="124"/>
      <c r="BM2101" s="124"/>
      <c r="BN2101" s="124"/>
      <c r="BO2101" s="124"/>
      <c r="BP2101" s="124"/>
      <c r="BQ2101" s="124"/>
      <c r="BR2101" s="124"/>
      <c r="BS2101" s="124"/>
      <c r="BT2101" s="124"/>
      <c r="BU2101" s="124"/>
      <c r="BV2101" s="124"/>
      <c r="BW2101" s="124"/>
      <c r="BX2101" s="124"/>
    </row>
    <row r="2102" spans="7:76" s="130" customFormat="1">
      <c r="G2102" s="124"/>
      <c r="H2102" s="124"/>
      <c r="I2102" s="124"/>
      <c r="J2102" s="124"/>
      <c r="K2102" s="124"/>
      <c r="L2102" s="124"/>
      <c r="M2102" s="124"/>
      <c r="N2102" s="124"/>
      <c r="O2102" s="124"/>
      <c r="P2102" s="124"/>
      <c r="Q2102" s="124"/>
      <c r="R2102" s="124"/>
      <c r="S2102" s="124"/>
      <c r="T2102" s="124"/>
      <c r="U2102" s="124"/>
      <c r="V2102" s="124"/>
      <c r="W2102" s="124"/>
      <c r="X2102" s="124"/>
      <c r="Y2102" s="124"/>
      <c r="Z2102" s="124"/>
      <c r="AA2102" s="124"/>
      <c r="AB2102" s="124"/>
      <c r="AC2102" s="124"/>
      <c r="AD2102" s="124"/>
      <c r="AE2102" s="124"/>
      <c r="AF2102" s="124"/>
      <c r="AG2102" s="124"/>
      <c r="AH2102" s="124"/>
      <c r="AI2102" s="124"/>
      <c r="AJ2102" s="124"/>
      <c r="AK2102" s="124"/>
      <c r="AL2102" s="124"/>
      <c r="AM2102" s="124"/>
      <c r="AN2102" s="124"/>
      <c r="AO2102" s="124"/>
      <c r="AP2102" s="124"/>
      <c r="AQ2102" s="124"/>
      <c r="AR2102" s="124"/>
      <c r="AS2102" s="124"/>
      <c r="AT2102" s="124"/>
      <c r="AU2102" s="124"/>
      <c r="AV2102" s="124"/>
      <c r="AW2102" s="124"/>
      <c r="AX2102" s="124"/>
      <c r="AY2102" s="124"/>
      <c r="AZ2102" s="124"/>
      <c r="BA2102" s="124"/>
      <c r="BB2102" s="124"/>
      <c r="BC2102" s="124"/>
      <c r="BD2102" s="124"/>
      <c r="BE2102" s="124"/>
      <c r="BF2102" s="124"/>
      <c r="BG2102" s="124"/>
      <c r="BH2102" s="124"/>
      <c r="BI2102" s="124"/>
      <c r="BJ2102" s="124"/>
      <c r="BK2102" s="124"/>
      <c r="BL2102" s="124"/>
      <c r="BM2102" s="124"/>
      <c r="BN2102" s="124"/>
      <c r="BO2102" s="124"/>
      <c r="BP2102" s="124"/>
      <c r="BQ2102" s="124"/>
      <c r="BR2102" s="124"/>
      <c r="BS2102" s="124"/>
      <c r="BT2102" s="124"/>
      <c r="BU2102" s="124"/>
      <c r="BV2102" s="124"/>
      <c r="BW2102" s="124"/>
      <c r="BX2102" s="124"/>
    </row>
    <row r="2103" spans="7:76" s="130" customFormat="1">
      <c r="G2103" s="124"/>
      <c r="H2103" s="124"/>
      <c r="I2103" s="124"/>
      <c r="J2103" s="124"/>
      <c r="K2103" s="124"/>
      <c r="L2103" s="124"/>
      <c r="M2103" s="124"/>
      <c r="N2103" s="124"/>
      <c r="O2103" s="124"/>
      <c r="P2103" s="124"/>
      <c r="Q2103" s="124"/>
      <c r="R2103" s="124"/>
      <c r="S2103" s="124"/>
      <c r="T2103" s="124"/>
      <c r="U2103" s="124"/>
      <c r="V2103" s="124"/>
      <c r="W2103" s="124"/>
      <c r="X2103" s="124"/>
      <c r="Y2103" s="124"/>
      <c r="Z2103" s="124"/>
      <c r="AA2103" s="124"/>
      <c r="AB2103" s="124"/>
      <c r="AC2103" s="124"/>
      <c r="AD2103" s="124"/>
      <c r="AE2103" s="124"/>
      <c r="AF2103" s="124"/>
      <c r="AG2103" s="124"/>
      <c r="AH2103" s="124"/>
      <c r="AI2103" s="124"/>
      <c r="AJ2103" s="124"/>
      <c r="AK2103" s="124"/>
      <c r="AL2103" s="124"/>
      <c r="AM2103" s="124"/>
      <c r="AN2103" s="124"/>
      <c r="AO2103" s="124"/>
      <c r="AP2103" s="124"/>
      <c r="AQ2103" s="124"/>
      <c r="AR2103" s="124"/>
      <c r="AS2103" s="124"/>
      <c r="AT2103" s="124"/>
      <c r="AU2103" s="124"/>
      <c r="AV2103" s="124"/>
      <c r="AW2103" s="124"/>
      <c r="AX2103" s="124"/>
      <c r="AY2103" s="124"/>
      <c r="AZ2103" s="124"/>
      <c r="BA2103" s="124"/>
      <c r="BB2103" s="124"/>
      <c r="BC2103" s="124"/>
      <c r="BD2103" s="124"/>
      <c r="BE2103" s="124"/>
      <c r="BF2103" s="124"/>
      <c r="BG2103" s="124"/>
      <c r="BH2103" s="124"/>
      <c r="BI2103" s="124"/>
      <c r="BJ2103" s="124"/>
      <c r="BK2103" s="124"/>
      <c r="BL2103" s="124"/>
      <c r="BM2103" s="124"/>
      <c r="BN2103" s="124"/>
      <c r="BO2103" s="124"/>
      <c r="BP2103" s="124"/>
      <c r="BQ2103" s="124"/>
      <c r="BR2103" s="124"/>
      <c r="BS2103" s="124"/>
      <c r="BT2103" s="124"/>
      <c r="BU2103" s="124"/>
      <c r="BV2103" s="124"/>
      <c r="BW2103" s="124"/>
      <c r="BX2103" s="124"/>
    </row>
    <row r="2104" spans="7:76" s="130" customFormat="1">
      <c r="G2104" s="124"/>
      <c r="H2104" s="124"/>
      <c r="I2104" s="124"/>
      <c r="J2104" s="124"/>
      <c r="K2104" s="124"/>
      <c r="L2104" s="124"/>
      <c r="M2104" s="124"/>
      <c r="N2104" s="124"/>
      <c r="O2104" s="124"/>
      <c r="P2104" s="124"/>
      <c r="Q2104" s="124"/>
      <c r="R2104" s="124"/>
      <c r="S2104" s="124"/>
      <c r="T2104" s="124"/>
      <c r="U2104" s="124"/>
      <c r="V2104" s="124"/>
      <c r="W2104" s="124"/>
      <c r="X2104" s="124"/>
      <c r="Y2104" s="124"/>
      <c r="Z2104" s="124"/>
      <c r="AA2104" s="124"/>
      <c r="AB2104" s="124"/>
      <c r="AC2104" s="124"/>
      <c r="AD2104" s="124"/>
      <c r="AE2104" s="124"/>
      <c r="AF2104" s="124"/>
      <c r="AG2104" s="124"/>
      <c r="AH2104" s="124"/>
      <c r="AI2104" s="124"/>
      <c r="AJ2104" s="124"/>
      <c r="AK2104" s="124"/>
      <c r="AL2104" s="124"/>
      <c r="AM2104" s="124"/>
      <c r="AN2104" s="124"/>
      <c r="AO2104" s="124"/>
      <c r="AP2104" s="124"/>
      <c r="AQ2104" s="124"/>
      <c r="AR2104" s="124"/>
      <c r="AS2104" s="124"/>
      <c r="AT2104" s="124"/>
      <c r="AU2104" s="124"/>
      <c r="AV2104" s="124"/>
      <c r="AW2104" s="124"/>
      <c r="AX2104" s="124"/>
      <c r="AY2104" s="124"/>
      <c r="AZ2104" s="124"/>
      <c r="BA2104" s="124"/>
      <c r="BB2104" s="124"/>
      <c r="BC2104" s="124"/>
      <c r="BD2104" s="124"/>
      <c r="BE2104" s="124"/>
      <c r="BF2104" s="124"/>
      <c r="BG2104" s="124"/>
      <c r="BH2104" s="124"/>
      <c r="BI2104" s="124"/>
      <c r="BJ2104" s="124"/>
      <c r="BK2104" s="124"/>
      <c r="BL2104" s="124"/>
      <c r="BM2104" s="124"/>
      <c r="BN2104" s="124"/>
      <c r="BO2104" s="124"/>
      <c r="BP2104" s="124"/>
      <c r="BQ2104" s="124"/>
      <c r="BR2104" s="124"/>
      <c r="BS2104" s="124"/>
      <c r="BT2104" s="124"/>
      <c r="BU2104" s="124"/>
      <c r="BV2104" s="124"/>
      <c r="BW2104" s="124"/>
      <c r="BX2104" s="124"/>
    </row>
    <row r="2105" spans="7:76" s="130" customFormat="1">
      <c r="G2105" s="124"/>
      <c r="H2105" s="124"/>
      <c r="I2105" s="124"/>
      <c r="J2105" s="124"/>
      <c r="K2105" s="124"/>
      <c r="L2105" s="124"/>
      <c r="M2105" s="124"/>
      <c r="N2105" s="124"/>
      <c r="O2105" s="124"/>
      <c r="P2105" s="124"/>
      <c r="Q2105" s="124"/>
      <c r="R2105" s="124"/>
      <c r="S2105" s="124"/>
      <c r="T2105" s="124"/>
      <c r="U2105" s="124"/>
      <c r="V2105" s="124"/>
      <c r="W2105" s="124"/>
      <c r="X2105" s="124"/>
      <c r="Y2105" s="124"/>
      <c r="Z2105" s="124"/>
      <c r="AA2105" s="124"/>
      <c r="AB2105" s="124"/>
      <c r="AC2105" s="124"/>
      <c r="AD2105" s="124"/>
      <c r="AE2105" s="124"/>
      <c r="AF2105" s="124"/>
      <c r="AG2105" s="124"/>
      <c r="AH2105" s="124"/>
      <c r="AI2105" s="124"/>
      <c r="AJ2105" s="124"/>
      <c r="AK2105" s="124"/>
      <c r="AL2105" s="124"/>
      <c r="AM2105" s="124"/>
      <c r="AN2105" s="124"/>
      <c r="AO2105" s="124"/>
      <c r="AP2105" s="124"/>
      <c r="AQ2105" s="124"/>
      <c r="AR2105" s="124"/>
      <c r="AS2105" s="124"/>
      <c r="AT2105" s="124"/>
      <c r="AU2105" s="124"/>
      <c r="AV2105" s="124"/>
      <c r="AW2105" s="124"/>
      <c r="AX2105" s="124"/>
      <c r="AY2105" s="124"/>
      <c r="AZ2105" s="124"/>
      <c r="BA2105" s="124"/>
      <c r="BB2105" s="124"/>
      <c r="BC2105" s="124"/>
      <c r="BD2105" s="124"/>
      <c r="BE2105" s="124"/>
      <c r="BF2105" s="124"/>
      <c r="BG2105" s="124"/>
      <c r="BH2105" s="124"/>
      <c r="BI2105" s="124"/>
      <c r="BJ2105" s="124"/>
      <c r="BK2105" s="124"/>
      <c r="BL2105" s="124"/>
      <c r="BM2105" s="124"/>
      <c r="BN2105" s="124"/>
      <c r="BO2105" s="124"/>
      <c r="BP2105" s="124"/>
      <c r="BQ2105" s="124"/>
      <c r="BR2105" s="124"/>
      <c r="BS2105" s="124"/>
      <c r="BT2105" s="124"/>
      <c r="BU2105" s="124"/>
      <c r="BV2105" s="124"/>
      <c r="BW2105" s="124"/>
      <c r="BX2105" s="124"/>
    </row>
    <row r="2106" spans="7:76" s="130" customFormat="1">
      <c r="G2106" s="124"/>
      <c r="H2106" s="124"/>
      <c r="I2106" s="124"/>
      <c r="J2106" s="124"/>
      <c r="K2106" s="124"/>
      <c r="L2106" s="124"/>
      <c r="M2106" s="124"/>
      <c r="N2106" s="124"/>
      <c r="O2106" s="124"/>
      <c r="P2106" s="124"/>
      <c r="Q2106" s="124"/>
      <c r="R2106" s="124"/>
      <c r="S2106" s="124"/>
      <c r="T2106" s="124"/>
      <c r="U2106" s="124"/>
      <c r="V2106" s="124"/>
      <c r="W2106" s="124"/>
      <c r="X2106" s="124"/>
      <c r="Y2106" s="124"/>
      <c r="Z2106" s="124"/>
      <c r="AA2106" s="124"/>
      <c r="AB2106" s="124"/>
      <c r="AC2106" s="124"/>
      <c r="AD2106" s="124"/>
      <c r="AE2106" s="124"/>
      <c r="AF2106" s="124"/>
      <c r="AG2106" s="124"/>
      <c r="AH2106" s="124"/>
      <c r="AI2106" s="124"/>
      <c r="AJ2106" s="124"/>
      <c r="AK2106" s="124"/>
      <c r="AL2106" s="124"/>
      <c r="AM2106" s="124"/>
      <c r="AN2106" s="124"/>
      <c r="AO2106" s="124"/>
      <c r="AP2106" s="124"/>
      <c r="AQ2106" s="124"/>
      <c r="AR2106" s="124"/>
      <c r="AS2106" s="124"/>
      <c r="AT2106" s="124"/>
      <c r="AU2106" s="124"/>
      <c r="AV2106" s="124"/>
      <c r="AW2106" s="124"/>
      <c r="AX2106" s="124"/>
      <c r="AY2106" s="124"/>
      <c r="AZ2106" s="124"/>
      <c r="BA2106" s="124"/>
      <c r="BB2106" s="124"/>
      <c r="BC2106" s="124"/>
      <c r="BD2106" s="124"/>
      <c r="BE2106" s="124"/>
      <c r="BF2106" s="124"/>
      <c r="BG2106" s="124"/>
      <c r="BH2106" s="124"/>
      <c r="BI2106" s="124"/>
      <c r="BJ2106" s="124"/>
      <c r="BK2106" s="124"/>
      <c r="BL2106" s="124"/>
      <c r="BM2106" s="124"/>
      <c r="BN2106" s="124"/>
      <c r="BO2106" s="124"/>
      <c r="BP2106" s="124"/>
      <c r="BQ2106" s="124"/>
      <c r="BR2106" s="124"/>
      <c r="BS2106" s="124"/>
      <c r="BT2106" s="124"/>
      <c r="BU2106" s="124"/>
      <c r="BV2106" s="124"/>
      <c r="BW2106" s="124"/>
      <c r="BX2106" s="124"/>
    </row>
    <row r="2107" spans="7:76" s="130" customFormat="1">
      <c r="G2107" s="124"/>
      <c r="H2107" s="124"/>
      <c r="I2107" s="124"/>
      <c r="J2107" s="124"/>
      <c r="K2107" s="124"/>
      <c r="L2107" s="124"/>
      <c r="M2107" s="124"/>
      <c r="N2107" s="124"/>
      <c r="O2107" s="124"/>
      <c r="P2107" s="124"/>
      <c r="Q2107" s="124"/>
      <c r="R2107" s="124"/>
      <c r="S2107" s="124"/>
      <c r="T2107" s="124"/>
      <c r="U2107" s="124"/>
      <c r="V2107" s="124"/>
      <c r="W2107" s="124"/>
      <c r="X2107" s="124"/>
      <c r="Y2107" s="124"/>
      <c r="Z2107" s="124"/>
      <c r="AA2107" s="124"/>
      <c r="AB2107" s="124"/>
      <c r="AC2107" s="124"/>
      <c r="AD2107" s="124"/>
      <c r="AE2107" s="124"/>
      <c r="AF2107" s="124"/>
      <c r="AG2107" s="124"/>
      <c r="AH2107" s="124"/>
      <c r="AI2107" s="124"/>
      <c r="AJ2107" s="124"/>
      <c r="AK2107" s="124"/>
      <c r="AL2107" s="124"/>
      <c r="AM2107" s="124"/>
      <c r="AN2107" s="124"/>
      <c r="AO2107" s="124"/>
      <c r="AP2107" s="124"/>
      <c r="AQ2107" s="124"/>
      <c r="AR2107" s="124"/>
      <c r="AS2107" s="124"/>
      <c r="AT2107" s="124"/>
      <c r="AU2107" s="124"/>
      <c r="AV2107" s="124"/>
      <c r="AW2107" s="124"/>
      <c r="AX2107" s="124"/>
      <c r="AY2107" s="124"/>
      <c r="AZ2107" s="124"/>
      <c r="BA2107" s="124"/>
      <c r="BB2107" s="124"/>
      <c r="BC2107" s="124"/>
      <c r="BD2107" s="124"/>
      <c r="BE2107" s="124"/>
      <c r="BF2107" s="124"/>
      <c r="BG2107" s="124"/>
      <c r="BH2107" s="124"/>
      <c r="BI2107" s="124"/>
      <c r="BJ2107" s="124"/>
      <c r="BK2107" s="124"/>
      <c r="BL2107" s="124"/>
      <c r="BM2107" s="124"/>
      <c r="BN2107" s="124"/>
      <c r="BO2107" s="124"/>
      <c r="BP2107" s="124"/>
      <c r="BQ2107" s="124"/>
      <c r="BR2107" s="124"/>
      <c r="BS2107" s="124"/>
      <c r="BT2107" s="124"/>
      <c r="BU2107" s="124"/>
      <c r="BV2107" s="124"/>
      <c r="BW2107" s="124"/>
      <c r="BX2107" s="124"/>
    </row>
    <row r="2108" spans="7:76" s="130" customFormat="1">
      <c r="G2108" s="124"/>
      <c r="H2108" s="124"/>
      <c r="I2108" s="124"/>
      <c r="J2108" s="124"/>
      <c r="K2108" s="124"/>
      <c r="L2108" s="124"/>
      <c r="M2108" s="124"/>
      <c r="N2108" s="124"/>
      <c r="O2108" s="124"/>
      <c r="P2108" s="124"/>
      <c r="Q2108" s="124"/>
      <c r="R2108" s="124"/>
      <c r="S2108" s="124"/>
      <c r="T2108" s="124"/>
      <c r="U2108" s="124"/>
      <c r="V2108" s="124"/>
      <c r="W2108" s="124"/>
      <c r="X2108" s="124"/>
      <c r="Y2108" s="124"/>
      <c r="Z2108" s="124"/>
      <c r="AA2108" s="124"/>
      <c r="AB2108" s="124"/>
      <c r="AC2108" s="124"/>
      <c r="AD2108" s="124"/>
      <c r="AE2108" s="124"/>
      <c r="AF2108" s="124"/>
      <c r="AG2108" s="124"/>
      <c r="AH2108" s="124"/>
      <c r="AI2108" s="124"/>
      <c r="AJ2108" s="124"/>
      <c r="AK2108" s="124"/>
      <c r="AL2108" s="124"/>
      <c r="AM2108" s="124"/>
      <c r="AN2108" s="124"/>
      <c r="AO2108" s="124"/>
      <c r="AP2108" s="124"/>
      <c r="AQ2108" s="124"/>
      <c r="AR2108" s="124"/>
      <c r="AS2108" s="124"/>
      <c r="AT2108" s="124"/>
      <c r="AU2108" s="124"/>
      <c r="AV2108" s="124"/>
      <c r="AW2108" s="124"/>
      <c r="AX2108" s="124"/>
      <c r="AY2108" s="124"/>
      <c r="AZ2108" s="124"/>
      <c r="BA2108" s="124"/>
      <c r="BB2108" s="124"/>
      <c r="BC2108" s="124"/>
      <c r="BD2108" s="124"/>
      <c r="BE2108" s="124"/>
      <c r="BF2108" s="124"/>
      <c r="BG2108" s="124"/>
      <c r="BH2108" s="124"/>
      <c r="BI2108" s="124"/>
      <c r="BJ2108" s="124"/>
      <c r="BK2108" s="124"/>
      <c r="BL2108" s="124"/>
      <c r="BM2108" s="124"/>
      <c r="BN2108" s="124"/>
      <c r="BO2108" s="124"/>
      <c r="BP2108" s="124"/>
      <c r="BQ2108" s="124"/>
      <c r="BR2108" s="124"/>
      <c r="BS2108" s="124"/>
      <c r="BT2108" s="124"/>
      <c r="BU2108" s="124"/>
      <c r="BV2108" s="124"/>
      <c r="BW2108" s="124"/>
      <c r="BX2108" s="124"/>
    </row>
    <row r="2109" spans="7:76" s="130" customFormat="1">
      <c r="G2109" s="124"/>
      <c r="H2109" s="124"/>
      <c r="I2109" s="124"/>
      <c r="J2109" s="124"/>
      <c r="K2109" s="124"/>
      <c r="L2109" s="124"/>
      <c r="M2109" s="124"/>
      <c r="N2109" s="124"/>
      <c r="O2109" s="124"/>
      <c r="P2109" s="124"/>
      <c r="Q2109" s="124"/>
      <c r="R2109" s="124"/>
      <c r="S2109" s="124"/>
      <c r="T2109" s="124"/>
      <c r="U2109" s="124"/>
      <c r="V2109" s="124"/>
      <c r="W2109" s="124"/>
      <c r="X2109" s="124"/>
      <c r="Y2109" s="124"/>
      <c r="Z2109" s="124"/>
      <c r="AA2109" s="124"/>
      <c r="AB2109" s="124"/>
      <c r="AC2109" s="124"/>
      <c r="AD2109" s="124"/>
      <c r="AE2109" s="124"/>
      <c r="AF2109" s="124"/>
      <c r="AG2109" s="124"/>
      <c r="AH2109" s="124"/>
      <c r="AI2109" s="124"/>
      <c r="AJ2109" s="124"/>
      <c r="AK2109" s="124"/>
      <c r="AL2109" s="124"/>
      <c r="AM2109" s="124"/>
      <c r="AN2109" s="124"/>
      <c r="AO2109" s="124"/>
      <c r="AP2109" s="124"/>
      <c r="AQ2109" s="124"/>
      <c r="AR2109" s="124"/>
      <c r="AS2109" s="124"/>
      <c r="AT2109" s="124"/>
      <c r="AU2109" s="124"/>
      <c r="AV2109" s="124"/>
      <c r="AW2109" s="124"/>
      <c r="AX2109" s="124"/>
      <c r="AY2109" s="124"/>
      <c r="AZ2109" s="124"/>
      <c r="BA2109" s="124"/>
      <c r="BB2109" s="124"/>
      <c r="BC2109" s="124"/>
      <c r="BD2109" s="124"/>
      <c r="BE2109" s="124"/>
      <c r="BF2109" s="124"/>
      <c r="BG2109" s="124"/>
      <c r="BH2109" s="124"/>
      <c r="BI2109" s="124"/>
      <c r="BJ2109" s="124"/>
      <c r="BK2109" s="124"/>
      <c r="BL2109" s="124"/>
      <c r="BM2109" s="124"/>
      <c r="BN2109" s="124"/>
      <c r="BO2109" s="124"/>
      <c r="BP2109" s="124"/>
      <c r="BQ2109" s="124"/>
      <c r="BR2109" s="124"/>
      <c r="BS2109" s="124"/>
      <c r="BT2109" s="124"/>
      <c r="BU2109" s="124"/>
      <c r="BV2109" s="124"/>
      <c r="BW2109" s="124"/>
      <c r="BX2109" s="124"/>
    </row>
    <row r="2110" spans="7:76" s="130" customFormat="1">
      <c r="G2110" s="124"/>
      <c r="H2110" s="124"/>
      <c r="I2110" s="124"/>
      <c r="J2110" s="124"/>
      <c r="K2110" s="124"/>
      <c r="L2110" s="124"/>
      <c r="M2110" s="124"/>
      <c r="N2110" s="124"/>
      <c r="O2110" s="124"/>
      <c r="P2110" s="124"/>
      <c r="Q2110" s="124"/>
      <c r="R2110" s="124"/>
      <c r="S2110" s="124"/>
      <c r="T2110" s="124"/>
      <c r="U2110" s="124"/>
      <c r="V2110" s="124"/>
      <c r="W2110" s="124"/>
      <c r="X2110" s="124"/>
      <c r="Y2110" s="124"/>
      <c r="Z2110" s="124"/>
      <c r="AA2110" s="124"/>
      <c r="AB2110" s="124"/>
      <c r="AC2110" s="124"/>
      <c r="AD2110" s="124"/>
      <c r="AE2110" s="124"/>
      <c r="AF2110" s="124"/>
      <c r="AG2110" s="124"/>
      <c r="AH2110" s="124"/>
      <c r="AI2110" s="124"/>
      <c r="AJ2110" s="124"/>
      <c r="AK2110" s="124"/>
      <c r="AL2110" s="124"/>
      <c r="AM2110" s="124"/>
      <c r="AN2110" s="124"/>
      <c r="AO2110" s="124"/>
      <c r="AP2110" s="124"/>
      <c r="AQ2110" s="124"/>
      <c r="AR2110" s="124"/>
      <c r="AS2110" s="124"/>
      <c r="AT2110" s="124"/>
      <c r="AU2110" s="124"/>
      <c r="AV2110" s="124"/>
      <c r="AW2110" s="124"/>
      <c r="AX2110" s="124"/>
      <c r="AY2110" s="124"/>
      <c r="AZ2110" s="124"/>
      <c r="BA2110" s="124"/>
      <c r="BB2110" s="124"/>
      <c r="BC2110" s="124"/>
      <c r="BD2110" s="124"/>
      <c r="BE2110" s="124"/>
      <c r="BF2110" s="124"/>
      <c r="BG2110" s="124"/>
      <c r="BH2110" s="124"/>
      <c r="BI2110" s="124"/>
      <c r="BJ2110" s="124"/>
      <c r="BK2110" s="124"/>
      <c r="BL2110" s="124"/>
      <c r="BM2110" s="124"/>
      <c r="BN2110" s="124"/>
      <c r="BO2110" s="124"/>
      <c r="BP2110" s="124"/>
      <c r="BQ2110" s="124"/>
      <c r="BR2110" s="124"/>
      <c r="BS2110" s="124"/>
      <c r="BT2110" s="124"/>
      <c r="BU2110" s="124"/>
      <c r="BV2110" s="124"/>
      <c r="BW2110" s="124"/>
      <c r="BX2110" s="124"/>
    </row>
    <row r="2111" spans="7:76" s="130" customFormat="1">
      <c r="G2111" s="124"/>
      <c r="H2111" s="124"/>
      <c r="I2111" s="124"/>
      <c r="J2111" s="124"/>
      <c r="K2111" s="124"/>
      <c r="L2111" s="124"/>
      <c r="M2111" s="124"/>
      <c r="N2111" s="124"/>
      <c r="O2111" s="124"/>
      <c r="P2111" s="124"/>
      <c r="Q2111" s="124"/>
      <c r="R2111" s="124"/>
      <c r="S2111" s="124"/>
      <c r="T2111" s="124"/>
      <c r="U2111" s="124"/>
      <c r="V2111" s="124"/>
      <c r="W2111" s="124"/>
      <c r="X2111" s="124"/>
      <c r="Y2111" s="124"/>
      <c r="Z2111" s="124"/>
      <c r="AA2111" s="124"/>
      <c r="AB2111" s="124"/>
      <c r="AC2111" s="124"/>
      <c r="AD2111" s="124"/>
      <c r="AE2111" s="124"/>
      <c r="AF2111" s="124"/>
      <c r="AG2111" s="124"/>
      <c r="AH2111" s="124"/>
      <c r="AI2111" s="124"/>
      <c r="AJ2111" s="124"/>
      <c r="AK2111" s="124"/>
      <c r="AL2111" s="124"/>
      <c r="AM2111" s="124"/>
      <c r="AN2111" s="124"/>
      <c r="AO2111" s="124"/>
      <c r="AP2111" s="124"/>
      <c r="AQ2111" s="124"/>
      <c r="AR2111" s="124"/>
      <c r="AS2111" s="124"/>
      <c r="AT2111" s="124"/>
      <c r="AU2111" s="124"/>
      <c r="AV2111" s="124"/>
      <c r="AW2111" s="124"/>
      <c r="AX2111" s="124"/>
      <c r="AY2111" s="124"/>
      <c r="AZ2111" s="124"/>
      <c r="BA2111" s="124"/>
      <c r="BB2111" s="124"/>
      <c r="BC2111" s="124"/>
      <c r="BD2111" s="124"/>
      <c r="BE2111" s="124"/>
      <c r="BF2111" s="124"/>
      <c r="BG2111" s="124"/>
      <c r="BH2111" s="124"/>
      <c r="BI2111" s="124"/>
      <c r="BJ2111" s="124"/>
      <c r="BK2111" s="124"/>
      <c r="BL2111" s="124"/>
      <c r="BM2111" s="124"/>
      <c r="BN2111" s="124"/>
      <c r="BO2111" s="124"/>
      <c r="BP2111" s="124"/>
      <c r="BQ2111" s="124"/>
      <c r="BR2111" s="124"/>
      <c r="BS2111" s="124"/>
      <c r="BT2111" s="124"/>
      <c r="BU2111" s="124"/>
      <c r="BV2111" s="124"/>
      <c r="BW2111" s="124"/>
      <c r="BX2111" s="124"/>
    </row>
    <row r="2112" spans="7:76" s="130" customFormat="1">
      <c r="G2112" s="124"/>
      <c r="H2112" s="124"/>
      <c r="I2112" s="124"/>
      <c r="J2112" s="124"/>
      <c r="K2112" s="124"/>
      <c r="L2112" s="124"/>
      <c r="M2112" s="124"/>
      <c r="N2112" s="124"/>
      <c r="O2112" s="124"/>
      <c r="P2112" s="124"/>
      <c r="Q2112" s="124"/>
      <c r="R2112" s="124"/>
      <c r="S2112" s="124"/>
      <c r="T2112" s="124"/>
      <c r="U2112" s="124"/>
      <c r="V2112" s="124"/>
      <c r="W2112" s="124"/>
      <c r="X2112" s="124"/>
      <c r="Y2112" s="124"/>
      <c r="Z2112" s="124"/>
      <c r="AA2112" s="124"/>
      <c r="AB2112" s="124"/>
      <c r="AC2112" s="124"/>
      <c r="AD2112" s="124"/>
      <c r="AE2112" s="124"/>
      <c r="AF2112" s="124"/>
      <c r="AG2112" s="124"/>
      <c r="AH2112" s="124"/>
      <c r="AI2112" s="124"/>
      <c r="AJ2112" s="124"/>
      <c r="AK2112" s="124"/>
      <c r="AL2112" s="124"/>
      <c r="AM2112" s="124"/>
      <c r="AN2112" s="124"/>
      <c r="AO2112" s="124"/>
      <c r="AP2112" s="124"/>
      <c r="AQ2112" s="124"/>
      <c r="AR2112" s="124"/>
      <c r="AS2112" s="124"/>
      <c r="AT2112" s="124"/>
      <c r="AU2112" s="124"/>
      <c r="AV2112" s="124"/>
      <c r="AW2112" s="124"/>
      <c r="AX2112" s="124"/>
      <c r="AY2112" s="124"/>
      <c r="AZ2112" s="124"/>
      <c r="BA2112" s="124"/>
      <c r="BB2112" s="124"/>
      <c r="BC2112" s="124"/>
      <c r="BD2112" s="124"/>
      <c r="BE2112" s="124"/>
      <c r="BF2112" s="124"/>
      <c r="BG2112" s="124"/>
      <c r="BH2112" s="124"/>
      <c r="BI2112" s="124"/>
      <c r="BJ2112" s="124"/>
      <c r="BK2112" s="124"/>
      <c r="BL2112" s="124"/>
      <c r="BM2112" s="124"/>
      <c r="BN2112" s="124"/>
      <c r="BO2112" s="124"/>
      <c r="BP2112" s="124"/>
      <c r="BQ2112" s="124"/>
      <c r="BR2112" s="124"/>
      <c r="BS2112" s="124"/>
      <c r="BT2112" s="124"/>
      <c r="BU2112" s="124"/>
      <c r="BV2112" s="124"/>
      <c r="BW2112" s="124"/>
      <c r="BX2112" s="124"/>
    </row>
    <row r="2113" spans="7:76" s="130" customFormat="1">
      <c r="G2113" s="124"/>
      <c r="H2113" s="124"/>
      <c r="I2113" s="124"/>
      <c r="J2113" s="124"/>
      <c r="K2113" s="124"/>
      <c r="L2113" s="124"/>
      <c r="M2113" s="124"/>
      <c r="N2113" s="124"/>
      <c r="O2113" s="124"/>
      <c r="P2113" s="124"/>
      <c r="Q2113" s="124"/>
      <c r="R2113" s="124"/>
      <c r="S2113" s="124"/>
      <c r="T2113" s="124"/>
      <c r="U2113" s="124"/>
      <c r="V2113" s="124"/>
      <c r="W2113" s="124"/>
      <c r="X2113" s="124"/>
      <c r="Y2113" s="124"/>
      <c r="Z2113" s="124"/>
      <c r="AA2113" s="124"/>
      <c r="AB2113" s="124"/>
      <c r="AC2113" s="124"/>
      <c r="AD2113" s="124"/>
      <c r="AE2113" s="124"/>
      <c r="AF2113" s="124"/>
      <c r="AG2113" s="124"/>
      <c r="AH2113" s="124"/>
      <c r="AI2113" s="124"/>
      <c r="AJ2113" s="124"/>
      <c r="AK2113" s="124"/>
      <c r="AL2113" s="124"/>
      <c r="AM2113" s="124"/>
      <c r="AN2113" s="124"/>
      <c r="AO2113" s="124"/>
      <c r="AP2113" s="124"/>
      <c r="AQ2113" s="124"/>
      <c r="AR2113" s="124"/>
      <c r="AS2113" s="124"/>
      <c r="AT2113" s="124"/>
      <c r="AU2113" s="124"/>
      <c r="AV2113" s="124"/>
      <c r="AW2113" s="124"/>
      <c r="AX2113" s="124"/>
      <c r="AY2113" s="124"/>
      <c r="AZ2113" s="124"/>
      <c r="BA2113" s="124"/>
      <c r="BB2113" s="124"/>
      <c r="BC2113" s="124"/>
      <c r="BD2113" s="124"/>
      <c r="BE2113" s="124"/>
      <c r="BF2113" s="124"/>
      <c r="BG2113" s="124"/>
      <c r="BH2113" s="124"/>
      <c r="BI2113" s="124"/>
      <c r="BJ2113" s="124"/>
      <c r="BK2113" s="124"/>
      <c r="BL2113" s="124"/>
      <c r="BM2113" s="124"/>
      <c r="BN2113" s="124"/>
      <c r="BO2113" s="124"/>
      <c r="BP2113" s="124"/>
      <c r="BQ2113" s="124"/>
      <c r="BR2113" s="124"/>
      <c r="BS2113" s="124"/>
      <c r="BT2113" s="124"/>
      <c r="BU2113" s="124"/>
      <c r="BV2113" s="124"/>
      <c r="BW2113" s="124"/>
      <c r="BX2113" s="124"/>
    </row>
    <row r="2114" spans="7:76" s="130" customFormat="1">
      <c r="G2114" s="124"/>
      <c r="H2114" s="124"/>
      <c r="I2114" s="124"/>
      <c r="J2114" s="124"/>
      <c r="K2114" s="124"/>
      <c r="L2114" s="124"/>
      <c r="M2114" s="124"/>
      <c r="N2114" s="124"/>
      <c r="O2114" s="124"/>
      <c r="P2114" s="124"/>
      <c r="Q2114" s="124"/>
      <c r="R2114" s="124"/>
      <c r="S2114" s="124"/>
      <c r="T2114" s="124"/>
      <c r="U2114" s="124"/>
      <c r="V2114" s="124"/>
      <c r="W2114" s="124"/>
      <c r="X2114" s="124"/>
      <c r="Y2114" s="124"/>
      <c r="Z2114" s="124"/>
      <c r="AA2114" s="124"/>
      <c r="AB2114" s="124"/>
      <c r="AC2114" s="124"/>
      <c r="AD2114" s="124"/>
      <c r="AE2114" s="124"/>
      <c r="AF2114" s="124"/>
      <c r="AG2114" s="124"/>
      <c r="AH2114" s="124"/>
      <c r="AI2114" s="124"/>
      <c r="AJ2114" s="124"/>
      <c r="AK2114" s="124"/>
      <c r="AL2114" s="124"/>
      <c r="AM2114" s="124"/>
      <c r="AN2114" s="124"/>
      <c r="AO2114" s="124"/>
      <c r="AP2114" s="124"/>
      <c r="AQ2114" s="124"/>
      <c r="AR2114" s="124"/>
      <c r="AS2114" s="124"/>
      <c r="AT2114" s="124"/>
      <c r="AU2114" s="124"/>
      <c r="AV2114" s="124"/>
      <c r="AW2114" s="124"/>
      <c r="AX2114" s="124"/>
      <c r="AY2114" s="124"/>
      <c r="AZ2114" s="124"/>
      <c r="BA2114" s="124"/>
      <c r="BB2114" s="124"/>
      <c r="BC2114" s="124"/>
      <c r="BD2114" s="124"/>
      <c r="BE2114" s="124"/>
      <c r="BF2114" s="124"/>
      <c r="BG2114" s="124"/>
      <c r="BH2114" s="124"/>
      <c r="BI2114" s="124"/>
      <c r="BJ2114" s="124"/>
      <c r="BK2114" s="124"/>
      <c r="BL2114" s="124"/>
      <c r="BM2114" s="124"/>
      <c r="BN2114" s="124"/>
      <c r="BO2114" s="124"/>
      <c r="BP2114" s="124"/>
      <c r="BQ2114" s="124"/>
      <c r="BR2114" s="124"/>
      <c r="BS2114" s="124"/>
      <c r="BT2114" s="124"/>
      <c r="BU2114" s="124"/>
      <c r="BV2114" s="124"/>
      <c r="BW2114" s="124"/>
      <c r="BX2114" s="124"/>
    </row>
    <row r="2115" spans="7:76" s="130" customFormat="1">
      <c r="G2115" s="124"/>
      <c r="H2115" s="124"/>
      <c r="I2115" s="124"/>
      <c r="J2115" s="124"/>
      <c r="K2115" s="124"/>
      <c r="L2115" s="124"/>
      <c r="M2115" s="124"/>
      <c r="N2115" s="124"/>
      <c r="O2115" s="124"/>
      <c r="P2115" s="124"/>
      <c r="Q2115" s="124"/>
      <c r="R2115" s="124"/>
      <c r="S2115" s="124"/>
      <c r="T2115" s="124"/>
      <c r="U2115" s="124"/>
      <c r="V2115" s="124"/>
      <c r="W2115" s="124"/>
      <c r="X2115" s="124"/>
      <c r="Y2115" s="124"/>
      <c r="Z2115" s="124"/>
      <c r="AA2115" s="124"/>
      <c r="AB2115" s="124"/>
      <c r="AC2115" s="124"/>
      <c r="AD2115" s="124"/>
      <c r="AE2115" s="124"/>
      <c r="AF2115" s="124"/>
      <c r="AG2115" s="124"/>
      <c r="AH2115" s="124"/>
      <c r="AI2115" s="124"/>
      <c r="AJ2115" s="124"/>
      <c r="AK2115" s="124"/>
      <c r="AL2115" s="124"/>
      <c r="AM2115" s="124"/>
      <c r="AN2115" s="124"/>
      <c r="AO2115" s="124"/>
      <c r="AP2115" s="124"/>
      <c r="AQ2115" s="124"/>
      <c r="AR2115" s="124"/>
      <c r="AS2115" s="124"/>
      <c r="AT2115" s="124"/>
      <c r="AU2115" s="124"/>
      <c r="AV2115" s="124"/>
      <c r="AW2115" s="124"/>
      <c r="AX2115" s="124"/>
      <c r="AY2115" s="124"/>
      <c r="AZ2115" s="124"/>
      <c r="BA2115" s="124"/>
      <c r="BB2115" s="124"/>
      <c r="BC2115" s="124"/>
      <c r="BD2115" s="124"/>
      <c r="BE2115" s="124"/>
      <c r="BF2115" s="124"/>
      <c r="BG2115" s="124"/>
      <c r="BH2115" s="124"/>
      <c r="BI2115" s="124"/>
      <c r="BJ2115" s="124"/>
      <c r="BK2115" s="124"/>
      <c r="BL2115" s="124"/>
      <c r="BM2115" s="124"/>
      <c r="BN2115" s="124"/>
      <c r="BO2115" s="124"/>
      <c r="BP2115" s="124"/>
      <c r="BQ2115" s="124"/>
      <c r="BR2115" s="124"/>
      <c r="BS2115" s="124"/>
      <c r="BT2115" s="124"/>
      <c r="BU2115" s="124"/>
      <c r="BV2115" s="124"/>
      <c r="BW2115" s="124"/>
      <c r="BX2115" s="124"/>
    </row>
    <row r="2116" spans="7:76" s="130" customFormat="1">
      <c r="G2116" s="124"/>
      <c r="H2116" s="124"/>
      <c r="I2116" s="124"/>
      <c r="J2116" s="124"/>
      <c r="K2116" s="124"/>
      <c r="L2116" s="124"/>
      <c r="M2116" s="124"/>
      <c r="N2116" s="124"/>
      <c r="O2116" s="124"/>
      <c r="P2116" s="124"/>
      <c r="Q2116" s="124"/>
      <c r="R2116" s="124"/>
      <c r="S2116" s="124"/>
      <c r="T2116" s="124"/>
      <c r="U2116" s="124"/>
      <c r="V2116" s="124"/>
      <c r="W2116" s="124"/>
      <c r="X2116" s="124"/>
      <c r="Y2116" s="124"/>
      <c r="Z2116" s="124"/>
      <c r="AA2116" s="124"/>
      <c r="AB2116" s="124"/>
      <c r="AC2116" s="124"/>
      <c r="AD2116" s="124"/>
      <c r="AE2116" s="124"/>
      <c r="AF2116" s="124"/>
      <c r="AG2116" s="124"/>
      <c r="AH2116" s="124"/>
      <c r="AI2116" s="124"/>
      <c r="AJ2116" s="124"/>
      <c r="AK2116" s="124"/>
      <c r="AL2116" s="124"/>
      <c r="AM2116" s="124"/>
      <c r="AN2116" s="124"/>
      <c r="AO2116" s="124"/>
      <c r="AP2116" s="124"/>
      <c r="AQ2116" s="124"/>
      <c r="AR2116" s="124"/>
      <c r="AS2116" s="124"/>
      <c r="AT2116" s="124"/>
      <c r="AU2116" s="124"/>
      <c r="AV2116" s="124"/>
      <c r="AW2116" s="124"/>
      <c r="AX2116" s="124"/>
      <c r="AY2116" s="124"/>
      <c r="AZ2116" s="124"/>
      <c r="BA2116" s="124"/>
      <c r="BB2116" s="124"/>
      <c r="BC2116" s="124"/>
      <c r="BD2116" s="124"/>
      <c r="BE2116" s="124"/>
      <c r="BF2116" s="124"/>
      <c r="BG2116" s="124"/>
      <c r="BH2116" s="124"/>
      <c r="BI2116" s="124"/>
      <c r="BJ2116" s="124"/>
      <c r="BK2116" s="124"/>
      <c r="BL2116" s="124"/>
      <c r="BM2116" s="124"/>
      <c r="BN2116" s="124"/>
      <c r="BO2116" s="124"/>
      <c r="BP2116" s="124"/>
      <c r="BQ2116" s="124"/>
      <c r="BR2116" s="124"/>
      <c r="BS2116" s="124"/>
      <c r="BT2116" s="124"/>
      <c r="BU2116" s="124"/>
      <c r="BV2116" s="124"/>
      <c r="BW2116" s="124"/>
      <c r="BX2116" s="124"/>
    </row>
    <row r="2117" spans="7:76" s="130" customFormat="1">
      <c r="G2117" s="124"/>
      <c r="H2117" s="124"/>
      <c r="I2117" s="124"/>
      <c r="J2117" s="124"/>
      <c r="K2117" s="124"/>
      <c r="L2117" s="124"/>
      <c r="M2117" s="124"/>
      <c r="N2117" s="124"/>
      <c r="O2117" s="124"/>
      <c r="P2117" s="124"/>
      <c r="Q2117" s="124"/>
      <c r="R2117" s="124"/>
      <c r="S2117" s="124"/>
      <c r="T2117" s="124"/>
      <c r="U2117" s="124"/>
      <c r="V2117" s="124"/>
      <c r="W2117" s="124"/>
      <c r="X2117" s="124"/>
      <c r="Y2117" s="124"/>
      <c r="Z2117" s="124"/>
      <c r="AA2117" s="124"/>
      <c r="AB2117" s="124"/>
      <c r="AC2117" s="124"/>
      <c r="AD2117" s="124"/>
      <c r="AE2117" s="124"/>
      <c r="AF2117" s="124"/>
      <c r="AG2117" s="124"/>
      <c r="AH2117" s="124"/>
      <c r="AI2117" s="124"/>
      <c r="AJ2117" s="124"/>
      <c r="AK2117" s="124"/>
      <c r="AL2117" s="124"/>
      <c r="AM2117" s="124"/>
      <c r="AN2117" s="124"/>
      <c r="AO2117" s="124"/>
      <c r="AP2117" s="124"/>
      <c r="AQ2117" s="124"/>
      <c r="AR2117" s="124"/>
      <c r="AS2117" s="124"/>
      <c r="AT2117" s="124"/>
      <c r="AU2117" s="124"/>
      <c r="AV2117" s="124"/>
      <c r="AW2117" s="124"/>
      <c r="AX2117" s="124"/>
      <c r="AY2117" s="124"/>
      <c r="AZ2117" s="124"/>
      <c r="BA2117" s="124"/>
      <c r="BB2117" s="124"/>
      <c r="BC2117" s="124"/>
      <c r="BD2117" s="124"/>
      <c r="BE2117" s="124"/>
      <c r="BF2117" s="124"/>
      <c r="BG2117" s="124"/>
      <c r="BH2117" s="124"/>
      <c r="BI2117" s="124"/>
      <c r="BJ2117" s="124"/>
      <c r="BK2117" s="124"/>
      <c r="BL2117" s="124"/>
      <c r="BM2117" s="124"/>
      <c r="BN2117" s="124"/>
      <c r="BO2117" s="124"/>
      <c r="BP2117" s="124"/>
      <c r="BQ2117" s="124"/>
      <c r="BR2117" s="124"/>
      <c r="BS2117" s="124"/>
      <c r="BT2117" s="124"/>
      <c r="BU2117" s="124"/>
      <c r="BV2117" s="124"/>
      <c r="BW2117" s="124"/>
      <c r="BX2117" s="124"/>
    </row>
    <row r="2118" spans="7:76" s="130" customFormat="1">
      <c r="G2118" s="124"/>
      <c r="H2118" s="124"/>
      <c r="I2118" s="124"/>
      <c r="J2118" s="124"/>
      <c r="K2118" s="124"/>
      <c r="L2118" s="124"/>
      <c r="M2118" s="124"/>
      <c r="N2118" s="124"/>
      <c r="O2118" s="124"/>
      <c r="P2118" s="124"/>
      <c r="Q2118" s="124"/>
      <c r="R2118" s="124"/>
      <c r="S2118" s="124"/>
      <c r="T2118" s="124"/>
      <c r="U2118" s="124"/>
      <c r="V2118" s="124"/>
      <c r="W2118" s="124"/>
      <c r="X2118" s="124"/>
      <c r="Y2118" s="124"/>
      <c r="Z2118" s="124"/>
      <c r="AA2118" s="124"/>
      <c r="AB2118" s="124"/>
      <c r="AC2118" s="124"/>
      <c r="AD2118" s="124"/>
      <c r="AE2118" s="124"/>
      <c r="AF2118" s="124"/>
      <c r="AG2118" s="124"/>
      <c r="AH2118" s="124"/>
      <c r="AI2118" s="124"/>
      <c r="AJ2118" s="124"/>
      <c r="AK2118" s="124"/>
      <c r="AL2118" s="124"/>
      <c r="AM2118" s="124"/>
      <c r="AN2118" s="124"/>
      <c r="AO2118" s="124"/>
      <c r="AP2118" s="124"/>
      <c r="AQ2118" s="124"/>
      <c r="AR2118" s="124"/>
      <c r="AS2118" s="124"/>
      <c r="AT2118" s="124"/>
      <c r="AU2118" s="124"/>
      <c r="AV2118" s="124"/>
      <c r="AW2118" s="124"/>
      <c r="AX2118" s="124"/>
      <c r="AY2118" s="124"/>
      <c r="AZ2118" s="124"/>
      <c r="BA2118" s="124"/>
      <c r="BB2118" s="124"/>
      <c r="BC2118" s="124"/>
      <c r="BD2118" s="124"/>
      <c r="BE2118" s="124"/>
      <c r="BF2118" s="124"/>
      <c r="BG2118" s="124"/>
      <c r="BH2118" s="124"/>
      <c r="BI2118" s="124"/>
      <c r="BJ2118" s="124"/>
      <c r="BK2118" s="124"/>
      <c r="BL2118" s="124"/>
      <c r="BM2118" s="124"/>
      <c r="BN2118" s="124"/>
      <c r="BO2118" s="124"/>
      <c r="BP2118" s="124"/>
      <c r="BQ2118" s="124"/>
      <c r="BR2118" s="124"/>
      <c r="BS2118" s="124"/>
      <c r="BT2118" s="124"/>
      <c r="BU2118" s="124"/>
      <c r="BV2118" s="124"/>
      <c r="BW2118" s="124"/>
      <c r="BX2118" s="124"/>
    </row>
    <row r="2119" spans="7:76" s="130" customFormat="1">
      <c r="G2119" s="124"/>
      <c r="H2119" s="124"/>
      <c r="I2119" s="124"/>
      <c r="J2119" s="124"/>
      <c r="K2119" s="124"/>
      <c r="L2119" s="124"/>
      <c r="M2119" s="124"/>
      <c r="N2119" s="124"/>
      <c r="O2119" s="124"/>
      <c r="P2119" s="124"/>
      <c r="Q2119" s="124"/>
      <c r="R2119" s="124"/>
      <c r="S2119" s="124"/>
      <c r="T2119" s="124"/>
      <c r="U2119" s="124"/>
      <c r="V2119" s="124"/>
      <c r="W2119" s="124"/>
      <c r="X2119" s="124"/>
      <c r="Y2119" s="124"/>
      <c r="Z2119" s="124"/>
      <c r="AA2119" s="124"/>
      <c r="AB2119" s="124"/>
      <c r="AC2119" s="124"/>
      <c r="AD2119" s="124"/>
      <c r="AE2119" s="124"/>
      <c r="AF2119" s="124"/>
      <c r="AG2119" s="124"/>
      <c r="AH2119" s="124"/>
      <c r="AI2119" s="124"/>
      <c r="AJ2119" s="124"/>
      <c r="AK2119" s="124"/>
      <c r="AL2119" s="124"/>
      <c r="AM2119" s="124"/>
      <c r="AN2119" s="124"/>
      <c r="AO2119" s="124"/>
      <c r="AP2119" s="124"/>
      <c r="AQ2119" s="124"/>
      <c r="AR2119" s="124"/>
      <c r="AS2119" s="124"/>
      <c r="AT2119" s="124"/>
      <c r="AU2119" s="124"/>
      <c r="AV2119" s="124"/>
      <c r="AW2119" s="124"/>
      <c r="AX2119" s="124"/>
      <c r="AY2119" s="124"/>
      <c r="AZ2119" s="124"/>
      <c r="BA2119" s="124"/>
      <c r="BB2119" s="124"/>
      <c r="BC2119" s="124"/>
      <c r="BD2119" s="124"/>
      <c r="BE2119" s="124"/>
      <c r="BF2119" s="124"/>
      <c r="BG2119" s="124"/>
      <c r="BH2119" s="124"/>
      <c r="BI2119" s="124"/>
      <c r="BJ2119" s="124"/>
      <c r="BK2119" s="124"/>
      <c r="BL2119" s="124"/>
      <c r="BM2119" s="124"/>
      <c r="BN2119" s="124"/>
      <c r="BO2119" s="124"/>
      <c r="BP2119" s="124"/>
      <c r="BQ2119" s="124"/>
      <c r="BR2119" s="124"/>
      <c r="BS2119" s="124"/>
      <c r="BT2119" s="124"/>
      <c r="BU2119" s="124"/>
      <c r="BV2119" s="124"/>
      <c r="BW2119" s="124"/>
      <c r="BX2119" s="124"/>
    </row>
    <row r="2120" spans="7:76" s="130" customFormat="1">
      <c r="G2120" s="124"/>
      <c r="H2120" s="124"/>
      <c r="I2120" s="124"/>
      <c r="J2120" s="124"/>
      <c r="K2120" s="124"/>
      <c r="L2120" s="124"/>
      <c r="M2120" s="124"/>
      <c r="N2120" s="124"/>
      <c r="O2120" s="124"/>
      <c r="P2120" s="124"/>
      <c r="Q2120" s="124"/>
      <c r="R2120" s="124"/>
      <c r="S2120" s="124"/>
      <c r="T2120" s="124"/>
      <c r="U2120" s="124"/>
      <c r="V2120" s="124"/>
      <c r="W2120" s="124"/>
      <c r="X2120" s="124"/>
      <c r="Y2120" s="124"/>
      <c r="Z2120" s="124"/>
      <c r="AA2120" s="124"/>
      <c r="AB2120" s="124"/>
      <c r="AC2120" s="124"/>
      <c r="AD2120" s="124"/>
      <c r="AE2120" s="124"/>
      <c r="AF2120" s="124"/>
      <c r="AG2120" s="124"/>
      <c r="AH2120" s="124"/>
      <c r="AI2120" s="124"/>
      <c r="AJ2120" s="124"/>
      <c r="AK2120" s="124"/>
      <c r="AL2120" s="124"/>
      <c r="AM2120" s="124"/>
      <c r="AN2120" s="124"/>
      <c r="AO2120" s="124"/>
      <c r="AP2120" s="124"/>
      <c r="AQ2120" s="124"/>
      <c r="AR2120" s="124"/>
      <c r="AS2120" s="124"/>
      <c r="AT2120" s="124"/>
      <c r="AU2120" s="124"/>
      <c r="AV2120" s="124"/>
      <c r="AW2120" s="124"/>
      <c r="AX2120" s="124"/>
      <c r="AY2120" s="124"/>
      <c r="AZ2120" s="124"/>
      <c r="BA2120" s="124"/>
      <c r="BB2120" s="124"/>
      <c r="BC2120" s="124"/>
      <c r="BD2120" s="124"/>
      <c r="BE2120" s="124"/>
      <c r="BF2120" s="124"/>
      <c r="BG2120" s="124"/>
      <c r="BH2120" s="124"/>
      <c r="BI2120" s="124"/>
      <c r="BJ2120" s="124"/>
      <c r="BK2120" s="124"/>
      <c r="BL2120" s="124"/>
      <c r="BM2120" s="124"/>
      <c r="BN2120" s="124"/>
      <c r="BO2120" s="124"/>
      <c r="BP2120" s="124"/>
      <c r="BQ2120" s="124"/>
      <c r="BR2120" s="124"/>
      <c r="BS2120" s="124"/>
      <c r="BT2120" s="124"/>
      <c r="BU2120" s="124"/>
      <c r="BV2120" s="124"/>
      <c r="BW2120" s="124"/>
      <c r="BX2120" s="124"/>
    </row>
    <row r="2121" spans="7:76" s="130" customFormat="1">
      <c r="G2121" s="124"/>
      <c r="H2121" s="124"/>
      <c r="I2121" s="124"/>
      <c r="J2121" s="124"/>
      <c r="K2121" s="124"/>
      <c r="L2121" s="124"/>
      <c r="M2121" s="124"/>
      <c r="N2121" s="124"/>
      <c r="O2121" s="124"/>
      <c r="P2121" s="124"/>
      <c r="Q2121" s="124"/>
      <c r="R2121" s="124"/>
      <c r="S2121" s="124"/>
      <c r="T2121" s="124"/>
      <c r="U2121" s="124"/>
      <c r="V2121" s="124"/>
      <c r="W2121" s="124"/>
      <c r="X2121" s="124"/>
      <c r="Y2121" s="124"/>
      <c r="Z2121" s="124"/>
      <c r="AA2121" s="124"/>
      <c r="AB2121" s="124"/>
      <c r="AC2121" s="124"/>
      <c r="AD2121" s="124"/>
      <c r="AE2121" s="124"/>
      <c r="AF2121" s="124"/>
      <c r="AG2121" s="124"/>
      <c r="AH2121" s="124"/>
      <c r="AI2121" s="124"/>
      <c r="AJ2121" s="124"/>
      <c r="AK2121" s="124"/>
      <c r="AL2121" s="124"/>
      <c r="AM2121" s="124"/>
      <c r="AN2121" s="124"/>
      <c r="AO2121" s="124"/>
      <c r="AP2121" s="124"/>
      <c r="AQ2121" s="124"/>
      <c r="AR2121" s="124"/>
      <c r="AS2121" s="124"/>
      <c r="AT2121" s="124"/>
      <c r="AU2121" s="124"/>
      <c r="AV2121" s="124"/>
      <c r="AW2121" s="124"/>
      <c r="AX2121" s="124"/>
      <c r="AY2121" s="124"/>
      <c r="AZ2121" s="124"/>
      <c r="BA2121" s="124"/>
      <c r="BB2121" s="124"/>
      <c r="BC2121" s="124"/>
      <c r="BD2121" s="124"/>
      <c r="BE2121" s="124"/>
      <c r="BF2121" s="124"/>
      <c r="BG2121" s="124"/>
      <c r="BH2121" s="124"/>
      <c r="BI2121" s="124"/>
      <c r="BJ2121" s="124"/>
      <c r="BK2121" s="124"/>
      <c r="BL2121" s="124"/>
      <c r="BM2121" s="124"/>
      <c r="BN2121" s="124"/>
      <c r="BO2121" s="124"/>
      <c r="BP2121" s="124"/>
      <c r="BQ2121" s="124"/>
      <c r="BR2121" s="124"/>
      <c r="BS2121" s="124"/>
      <c r="BT2121" s="124"/>
      <c r="BU2121" s="124"/>
      <c r="BV2121" s="124"/>
      <c r="BW2121" s="124"/>
      <c r="BX2121" s="124"/>
    </row>
    <row r="2122" spans="7:76" s="130" customFormat="1">
      <c r="G2122" s="124"/>
      <c r="H2122" s="124"/>
      <c r="I2122" s="124"/>
      <c r="J2122" s="124"/>
      <c r="K2122" s="124"/>
      <c r="L2122" s="124"/>
      <c r="M2122" s="124"/>
      <c r="N2122" s="124"/>
      <c r="O2122" s="124"/>
      <c r="P2122" s="124"/>
      <c r="Q2122" s="124"/>
      <c r="R2122" s="124"/>
      <c r="S2122" s="124"/>
      <c r="T2122" s="124"/>
      <c r="U2122" s="124"/>
      <c r="V2122" s="124"/>
      <c r="W2122" s="124"/>
      <c r="X2122" s="124"/>
      <c r="Y2122" s="124"/>
      <c r="Z2122" s="124"/>
      <c r="AA2122" s="124"/>
      <c r="AB2122" s="124"/>
      <c r="AC2122" s="124"/>
      <c r="AD2122" s="124"/>
      <c r="AE2122" s="124"/>
      <c r="AF2122" s="124"/>
      <c r="AG2122" s="124"/>
      <c r="AH2122" s="124"/>
      <c r="AI2122" s="124"/>
      <c r="AJ2122" s="124"/>
      <c r="AK2122" s="124"/>
      <c r="AL2122" s="124"/>
      <c r="AM2122" s="124"/>
      <c r="AN2122" s="124"/>
      <c r="AO2122" s="124"/>
      <c r="AP2122" s="124"/>
      <c r="AQ2122" s="124"/>
      <c r="AR2122" s="124"/>
      <c r="AS2122" s="124"/>
      <c r="AT2122" s="124"/>
      <c r="AU2122" s="124"/>
      <c r="AV2122" s="124"/>
      <c r="AW2122" s="124"/>
      <c r="AX2122" s="124"/>
      <c r="AY2122" s="124"/>
      <c r="AZ2122" s="124"/>
      <c r="BA2122" s="124"/>
      <c r="BB2122" s="124"/>
      <c r="BC2122" s="124"/>
      <c r="BD2122" s="124"/>
      <c r="BE2122" s="124"/>
      <c r="BF2122" s="124"/>
      <c r="BG2122" s="124"/>
      <c r="BH2122" s="124"/>
      <c r="BI2122" s="124"/>
      <c r="BJ2122" s="124"/>
      <c r="BK2122" s="124"/>
      <c r="BL2122" s="124"/>
      <c r="BM2122" s="124"/>
      <c r="BN2122" s="124"/>
      <c r="BO2122" s="124"/>
      <c r="BP2122" s="124"/>
      <c r="BQ2122" s="124"/>
      <c r="BR2122" s="124"/>
      <c r="BS2122" s="124"/>
      <c r="BT2122" s="124"/>
      <c r="BU2122" s="124"/>
      <c r="BV2122" s="124"/>
      <c r="BW2122" s="124"/>
      <c r="BX2122" s="124"/>
    </row>
    <row r="2123" spans="7:76" s="130" customFormat="1">
      <c r="G2123" s="124"/>
      <c r="H2123" s="124"/>
      <c r="I2123" s="124"/>
      <c r="J2123" s="124"/>
      <c r="K2123" s="124"/>
      <c r="L2123" s="124"/>
      <c r="M2123" s="124"/>
      <c r="N2123" s="124"/>
      <c r="O2123" s="124"/>
      <c r="P2123" s="124"/>
      <c r="Q2123" s="124"/>
      <c r="R2123" s="124"/>
      <c r="S2123" s="124"/>
      <c r="T2123" s="124"/>
      <c r="U2123" s="124"/>
      <c r="V2123" s="124"/>
      <c r="W2123" s="124"/>
      <c r="X2123" s="124"/>
      <c r="Y2123" s="124"/>
      <c r="Z2123" s="124"/>
      <c r="AA2123" s="124"/>
      <c r="AB2123" s="124"/>
      <c r="AC2123" s="124"/>
      <c r="AD2123" s="124"/>
      <c r="AE2123" s="124"/>
      <c r="AF2123" s="124"/>
      <c r="AG2123" s="124"/>
      <c r="AH2123" s="124"/>
      <c r="AI2123" s="124"/>
      <c r="AJ2123" s="124"/>
      <c r="AK2123" s="124"/>
      <c r="AL2123" s="124"/>
      <c r="AM2123" s="124"/>
      <c r="AN2123" s="124"/>
      <c r="AO2123" s="124"/>
      <c r="AP2123" s="124"/>
      <c r="AQ2123" s="124"/>
      <c r="AR2123" s="124"/>
      <c r="AS2123" s="124"/>
      <c r="AT2123" s="124"/>
      <c r="AU2123" s="124"/>
      <c r="AV2123" s="124"/>
      <c r="AW2123" s="124"/>
      <c r="AX2123" s="124"/>
      <c r="AY2123" s="124"/>
      <c r="AZ2123" s="124"/>
      <c r="BA2123" s="124"/>
      <c r="BB2123" s="124"/>
      <c r="BC2123" s="124"/>
      <c r="BD2123" s="124"/>
      <c r="BE2123" s="124"/>
      <c r="BF2123" s="124"/>
      <c r="BG2123" s="124"/>
      <c r="BH2123" s="124"/>
      <c r="BI2123" s="124"/>
      <c r="BJ2123" s="124"/>
      <c r="BK2123" s="124"/>
      <c r="BL2123" s="124"/>
      <c r="BM2123" s="124"/>
      <c r="BN2123" s="124"/>
      <c r="BO2123" s="124"/>
      <c r="BP2123" s="124"/>
      <c r="BQ2123" s="124"/>
      <c r="BR2123" s="124"/>
      <c r="BS2123" s="124"/>
      <c r="BT2123" s="124"/>
      <c r="BU2123" s="124"/>
      <c r="BV2123" s="124"/>
      <c r="BW2123" s="124"/>
      <c r="BX2123" s="124"/>
    </row>
    <row r="2124" spans="7:76" s="130" customFormat="1">
      <c r="G2124" s="124"/>
      <c r="H2124" s="124"/>
      <c r="I2124" s="124"/>
      <c r="J2124" s="124"/>
      <c r="K2124" s="124"/>
      <c r="L2124" s="124"/>
      <c r="M2124" s="124"/>
      <c r="N2124" s="124"/>
      <c r="O2124" s="124"/>
      <c r="P2124" s="124"/>
      <c r="Q2124" s="124"/>
      <c r="R2124" s="124"/>
      <c r="S2124" s="124"/>
      <c r="T2124" s="124"/>
      <c r="U2124" s="124"/>
      <c r="V2124" s="124"/>
      <c r="W2124" s="124"/>
      <c r="X2124" s="124"/>
      <c r="Y2124" s="124"/>
      <c r="Z2124" s="124"/>
      <c r="AA2124" s="124"/>
      <c r="AB2124" s="124"/>
      <c r="AC2124" s="124"/>
      <c r="AD2124" s="124"/>
      <c r="AE2124" s="124"/>
      <c r="AF2124" s="124"/>
      <c r="AG2124" s="124"/>
      <c r="AH2124" s="124"/>
      <c r="AI2124" s="124"/>
      <c r="AJ2124" s="124"/>
      <c r="AK2124" s="124"/>
      <c r="AL2124" s="124"/>
      <c r="AM2124" s="124"/>
      <c r="AN2124" s="124"/>
      <c r="AO2124" s="124"/>
      <c r="AP2124" s="124"/>
      <c r="AQ2124" s="124"/>
      <c r="AR2124" s="124"/>
      <c r="AS2124" s="124"/>
      <c r="AT2124" s="124"/>
      <c r="AU2124" s="124"/>
      <c r="AV2124" s="124"/>
      <c r="AW2124" s="124"/>
      <c r="AX2124" s="124"/>
      <c r="AY2124" s="124"/>
      <c r="AZ2124" s="124"/>
      <c r="BA2124" s="124"/>
      <c r="BB2124" s="124"/>
      <c r="BC2124" s="124"/>
      <c r="BD2124" s="124"/>
      <c r="BE2124" s="124"/>
      <c r="BF2124" s="124"/>
      <c r="BG2124" s="124"/>
      <c r="BH2124" s="124"/>
      <c r="BI2124" s="124"/>
      <c r="BJ2124" s="124"/>
      <c r="BK2124" s="124"/>
      <c r="BL2124" s="124"/>
      <c r="BM2124" s="124"/>
      <c r="BN2124" s="124"/>
      <c r="BO2124" s="124"/>
      <c r="BP2124" s="124"/>
      <c r="BQ2124" s="124"/>
      <c r="BR2124" s="124"/>
      <c r="BS2124" s="124"/>
      <c r="BT2124" s="124"/>
      <c r="BU2124" s="124"/>
      <c r="BV2124" s="124"/>
      <c r="BW2124" s="124"/>
      <c r="BX2124" s="124"/>
    </row>
    <row r="2125" spans="7:76" s="130" customFormat="1">
      <c r="G2125" s="124"/>
      <c r="H2125" s="124"/>
      <c r="I2125" s="124"/>
      <c r="J2125" s="124"/>
      <c r="K2125" s="124"/>
      <c r="L2125" s="124"/>
      <c r="M2125" s="124"/>
      <c r="N2125" s="124"/>
      <c r="O2125" s="124"/>
      <c r="P2125" s="124"/>
      <c r="Q2125" s="124"/>
      <c r="R2125" s="124"/>
      <c r="S2125" s="124"/>
      <c r="T2125" s="124"/>
      <c r="U2125" s="124"/>
      <c r="V2125" s="124"/>
      <c r="W2125" s="124"/>
      <c r="X2125" s="124"/>
      <c r="Y2125" s="124"/>
      <c r="Z2125" s="124"/>
      <c r="AA2125" s="124"/>
      <c r="AB2125" s="124"/>
      <c r="AC2125" s="124"/>
      <c r="AD2125" s="124"/>
      <c r="AE2125" s="124"/>
      <c r="AF2125" s="124"/>
      <c r="AG2125" s="124"/>
      <c r="AH2125" s="124"/>
      <c r="AI2125" s="124"/>
      <c r="AJ2125" s="124"/>
      <c r="AK2125" s="124"/>
      <c r="AL2125" s="124"/>
      <c r="AM2125" s="124"/>
      <c r="AN2125" s="124"/>
      <c r="AO2125" s="124"/>
      <c r="AP2125" s="124"/>
      <c r="AQ2125" s="124"/>
      <c r="AR2125" s="124"/>
      <c r="AS2125" s="124"/>
      <c r="AT2125" s="124"/>
      <c r="AU2125" s="124"/>
      <c r="AV2125" s="124"/>
      <c r="AW2125" s="124"/>
      <c r="AX2125" s="124"/>
      <c r="AY2125" s="124"/>
      <c r="AZ2125" s="124"/>
      <c r="BA2125" s="124"/>
      <c r="BB2125" s="124"/>
      <c r="BC2125" s="124"/>
      <c r="BD2125" s="124"/>
      <c r="BE2125" s="124"/>
      <c r="BF2125" s="124"/>
      <c r="BG2125" s="124"/>
      <c r="BH2125" s="124"/>
      <c r="BI2125" s="124"/>
      <c r="BJ2125" s="124"/>
      <c r="BK2125" s="124"/>
      <c r="BL2125" s="124"/>
      <c r="BM2125" s="124"/>
      <c r="BN2125" s="124"/>
      <c r="BO2125" s="124"/>
      <c r="BP2125" s="124"/>
      <c r="BQ2125" s="124"/>
      <c r="BR2125" s="124"/>
      <c r="BS2125" s="124"/>
      <c r="BT2125" s="124"/>
      <c r="BU2125" s="124"/>
      <c r="BV2125" s="124"/>
      <c r="BW2125" s="124"/>
      <c r="BX2125" s="124"/>
    </row>
    <row r="2126" spans="7:76" s="130" customFormat="1">
      <c r="G2126" s="124"/>
      <c r="H2126" s="124"/>
      <c r="I2126" s="124"/>
      <c r="J2126" s="124"/>
      <c r="K2126" s="124"/>
      <c r="L2126" s="124"/>
      <c r="M2126" s="124"/>
      <c r="N2126" s="124"/>
      <c r="O2126" s="124"/>
      <c r="P2126" s="124"/>
      <c r="Q2126" s="124"/>
      <c r="R2126" s="124"/>
      <c r="S2126" s="124"/>
      <c r="T2126" s="124"/>
      <c r="U2126" s="124"/>
      <c r="V2126" s="124"/>
      <c r="W2126" s="124"/>
      <c r="X2126" s="124"/>
      <c r="Y2126" s="124"/>
      <c r="Z2126" s="124"/>
      <c r="AA2126" s="124"/>
      <c r="AB2126" s="124"/>
      <c r="AC2126" s="124"/>
      <c r="AD2126" s="124"/>
      <c r="AE2126" s="124"/>
      <c r="AF2126" s="124"/>
      <c r="AG2126" s="124"/>
      <c r="AH2126" s="124"/>
      <c r="AI2126" s="124"/>
      <c r="AJ2126" s="124"/>
      <c r="AK2126" s="124"/>
      <c r="AL2126" s="124"/>
      <c r="AM2126" s="124"/>
      <c r="AN2126" s="124"/>
      <c r="AO2126" s="124"/>
      <c r="AP2126" s="124"/>
      <c r="AQ2126" s="124"/>
      <c r="AR2126" s="124"/>
      <c r="AS2126" s="124"/>
      <c r="AT2126" s="124"/>
      <c r="AU2126" s="124"/>
      <c r="AV2126" s="124"/>
      <c r="AW2126" s="124"/>
      <c r="AX2126" s="124"/>
      <c r="AY2126" s="124"/>
      <c r="AZ2126" s="124"/>
      <c r="BA2126" s="124"/>
      <c r="BB2126" s="124"/>
      <c r="BC2126" s="124"/>
      <c r="BD2126" s="124"/>
      <c r="BE2126" s="124"/>
      <c r="BF2126" s="124"/>
      <c r="BG2126" s="124"/>
      <c r="BH2126" s="124"/>
      <c r="BI2126" s="124"/>
      <c r="BJ2126" s="124"/>
      <c r="BK2126" s="124"/>
      <c r="BL2126" s="124"/>
      <c r="BM2126" s="124"/>
      <c r="BN2126" s="124"/>
      <c r="BO2126" s="124"/>
      <c r="BP2126" s="124"/>
      <c r="BQ2126" s="124"/>
      <c r="BR2126" s="124"/>
      <c r="BS2126" s="124"/>
      <c r="BT2126" s="124"/>
      <c r="BU2126" s="124"/>
      <c r="BV2126" s="124"/>
      <c r="BW2126" s="124"/>
      <c r="BX2126" s="124"/>
    </row>
    <row r="2127" spans="7:76" s="130" customFormat="1">
      <c r="G2127" s="124"/>
      <c r="H2127" s="124"/>
      <c r="I2127" s="124"/>
      <c r="J2127" s="124"/>
      <c r="K2127" s="124"/>
      <c r="L2127" s="124"/>
      <c r="M2127" s="124"/>
      <c r="N2127" s="124"/>
      <c r="O2127" s="124"/>
      <c r="P2127" s="124"/>
      <c r="Q2127" s="124"/>
      <c r="R2127" s="124"/>
      <c r="S2127" s="124"/>
      <c r="T2127" s="124"/>
      <c r="U2127" s="124"/>
      <c r="V2127" s="124"/>
      <c r="W2127" s="124"/>
      <c r="X2127" s="124"/>
      <c r="Y2127" s="124"/>
      <c r="Z2127" s="124"/>
      <c r="AA2127" s="124"/>
      <c r="AB2127" s="124"/>
      <c r="AC2127" s="124"/>
      <c r="AD2127" s="124"/>
      <c r="AE2127" s="124"/>
      <c r="AF2127" s="124"/>
      <c r="AG2127" s="124"/>
      <c r="AH2127" s="124"/>
      <c r="AI2127" s="124"/>
      <c r="AJ2127" s="124"/>
      <c r="AK2127" s="124"/>
      <c r="AL2127" s="124"/>
      <c r="AM2127" s="124"/>
      <c r="AN2127" s="124"/>
      <c r="AO2127" s="124"/>
      <c r="AP2127" s="124"/>
      <c r="AQ2127" s="124"/>
      <c r="AR2127" s="124"/>
      <c r="AS2127" s="124"/>
      <c r="AT2127" s="124"/>
      <c r="AU2127" s="124"/>
      <c r="AV2127" s="124"/>
      <c r="AW2127" s="124"/>
      <c r="AX2127" s="124"/>
      <c r="AY2127" s="124"/>
      <c r="AZ2127" s="124"/>
      <c r="BA2127" s="124"/>
      <c r="BB2127" s="124"/>
      <c r="BC2127" s="124"/>
      <c r="BD2127" s="124"/>
      <c r="BE2127" s="124"/>
      <c r="BF2127" s="124"/>
      <c r="BG2127" s="124"/>
      <c r="BH2127" s="124"/>
      <c r="BI2127" s="124"/>
      <c r="BJ2127" s="124"/>
      <c r="BK2127" s="124"/>
      <c r="BL2127" s="124"/>
      <c r="BM2127" s="124"/>
      <c r="BN2127" s="124"/>
      <c r="BO2127" s="124"/>
      <c r="BP2127" s="124"/>
      <c r="BQ2127" s="124"/>
      <c r="BR2127" s="124"/>
      <c r="BS2127" s="124"/>
      <c r="BT2127" s="124"/>
      <c r="BU2127" s="124"/>
      <c r="BV2127" s="124"/>
      <c r="BW2127" s="124"/>
      <c r="BX2127" s="124"/>
    </row>
    <row r="2128" spans="7:76" s="130" customFormat="1">
      <c r="G2128" s="124"/>
      <c r="H2128" s="124"/>
      <c r="I2128" s="124"/>
      <c r="J2128" s="124"/>
      <c r="K2128" s="124"/>
      <c r="L2128" s="124"/>
      <c r="M2128" s="124"/>
      <c r="N2128" s="124"/>
      <c r="O2128" s="124"/>
      <c r="P2128" s="124"/>
      <c r="Q2128" s="124"/>
      <c r="R2128" s="124"/>
      <c r="S2128" s="124"/>
      <c r="T2128" s="124"/>
      <c r="U2128" s="124"/>
      <c r="V2128" s="124"/>
      <c r="W2128" s="124"/>
      <c r="X2128" s="124"/>
      <c r="Y2128" s="124"/>
      <c r="Z2128" s="124"/>
      <c r="AA2128" s="124"/>
      <c r="AB2128" s="124"/>
      <c r="AC2128" s="124"/>
      <c r="AD2128" s="124"/>
      <c r="AE2128" s="124"/>
      <c r="AF2128" s="124"/>
      <c r="AG2128" s="124"/>
      <c r="AH2128" s="124"/>
      <c r="AI2128" s="124"/>
      <c r="AJ2128" s="124"/>
      <c r="AK2128" s="124"/>
      <c r="AL2128" s="124"/>
      <c r="AM2128" s="124"/>
      <c r="AN2128" s="124"/>
      <c r="AO2128" s="124"/>
      <c r="AP2128" s="124"/>
      <c r="AQ2128" s="124"/>
      <c r="AR2128" s="124"/>
      <c r="AS2128" s="124"/>
      <c r="AT2128" s="124"/>
      <c r="AU2128" s="124"/>
      <c r="AV2128" s="124"/>
      <c r="AW2128" s="124"/>
      <c r="AX2128" s="124"/>
      <c r="AY2128" s="124"/>
      <c r="AZ2128" s="124"/>
      <c r="BA2128" s="124"/>
      <c r="BB2128" s="124"/>
      <c r="BC2128" s="124"/>
      <c r="BD2128" s="124"/>
      <c r="BE2128" s="124"/>
      <c r="BF2128" s="124"/>
      <c r="BG2128" s="124"/>
      <c r="BH2128" s="124"/>
      <c r="BI2128" s="124"/>
      <c r="BJ2128" s="124"/>
      <c r="BK2128" s="124"/>
      <c r="BL2128" s="124"/>
      <c r="BM2128" s="124"/>
      <c r="BN2128" s="124"/>
      <c r="BO2128" s="124"/>
      <c r="BP2128" s="124"/>
      <c r="BQ2128" s="124"/>
      <c r="BR2128" s="124"/>
      <c r="BS2128" s="124"/>
      <c r="BT2128" s="124"/>
      <c r="BU2128" s="124"/>
      <c r="BV2128" s="124"/>
      <c r="BW2128" s="124"/>
      <c r="BX2128" s="124"/>
    </row>
    <row r="2129" spans="7:76" s="130" customFormat="1">
      <c r="G2129" s="124"/>
      <c r="H2129" s="124"/>
      <c r="I2129" s="124"/>
      <c r="J2129" s="124"/>
      <c r="K2129" s="124"/>
      <c r="L2129" s="124"/>
      <c r="M2129" s="124"/>
      <c r="N2129" s="124"/>
      <c r="O2129" s="124"/>
      <c r="P2129" s="124"/>
      <c r="Q2129" s="124"/>
      <c r="R2129" s="124"/>
      <c r="S2129" s="124"/>
      <c r="T2129" s="124"/>
      <c r="U2129" s="124"/>
      <c r="V2129" s="124"/>
      <c r="W2129" s="124"/>
      <c r="X2129" s="124"/>
      <c r="Y2129" s="124"/>
      <c r="Z2129" s="124"/>
      <c r="AA2129" s="124"/>
      <c r="AB2129" s="124"/>
      <c r="AC2129" s="124"/>
      <c r="AD2129" s="124"/>
      <c r="AE2129" s="124"/>
      <c r="AF2129" s="124"/>
      <c r="AG2129" s="124"/>
      <c r="AH2129" s="124"/>
      <c r="AI2129" s="124"/>
      <c r="AJ2129" s="124"/>
      <c r="AK2129" s="124"/>
      <c r="AL2129" s="124"/>
      <c r="AM2129" s="124"/>
      <c r="AN2129" s="124"/>
      <c r="AO2129" s="124"/>
      <c r="AP2129" s="124"/>
      <c r="AQ2129" s="124"/>
      <c r="AR2129" s="124"/>
      <c r="AS2129" s="124"/>
      <c r="AT2129" s="124"/>
      <c r="AU2129" s="124"/>
      <c r="AV2129" s="124"/>
      <c r="AW2129" s="124"/>
      <c r="AX2129" s="124"/>
      <c r="AY2129" s="124"/>
      <c r="AZ2129" s="124"/>
      <c r="BA2129" s="124"/>
      <c r="BB2129" s="124"/>
      <c r="BC2129" s="124"/>
      <c r="BD2129" s="124"/>
      <c r="BE2129" s="124"/>
      <c r="BF2129" s="124"/>
      <c r="BG2129" s="124"/>
      <c r="BH2129" s="124"/>
      <c r="BI2129" s="124"/>
      <c r="BJ2129" s="124"/>
      <c r="BK2129" s="124"/>
      <c r="BL2129" s="124"/>
      <c r="BM2129" s="124"/>
      <c r="BN2129" s="124"/>
      <c r="BO2129" s="124"/>
      <c r="BP2129" s="124"/>
      <c r="BQ2129" s="124"/>
      <c r="BR2129" s="124"/>
      <c r="BS2129" s="124"/>
      <c r="BT2129" s="124"/>
      <c r="BU2129" s="124"/>
      <c r="BV2129" s="124"/>
      <c r="BW2129" s="124"/>
      <c r="BX2129" s="124"/>
    </row>
    <row r="2130" spans="7:76" s="130" customFormat="1">
      <c r="G2130" s="124"/>
      <c r="H2130" s="124"/>
      <c r="I2130" s="124"/>
      <c r="J2130" s="124"/>
      <c r="K2130" s="124"/>
      <c r="L2130" s="124"/>
      <c r="M2130" s="124"/>
      <c r="N2130" s="124"/>
      <c r="O2130" s="124"/>
      <c r="P2130" s="124"/>
      <c r="Q2130" s="124"/>
      <c r="R2130" s="124"/>
      <c r="S2130" s="124"/>
      <c r="T2130" s="124"/>
      <c r="U2130" s="124"/>
      <c r="V2130" s="124"/>
      <c r="W2130" s="124"/>
      <c r="X2130" s="124"/>
      <c r="Y2130" s="124"/>
      <c r="Z2130" s="124"/>
      <c r="AA2130" s="124"/>
      <c r="AB2130" s="124"/>
      <c r="AC2130" s="124"/>
      <c r="AD2130" s="124"/>
      <c r="AE2130" s="124"/>
      <c r="AF2130" s="124"/>
      <c r="AG2130" s="124"/>
      <c r="AH2130" s="124"/>
      <c r="AI2130" s="124"/>
      <c r="AJ2130" s="124"/>
      <c r="AK2130" s="124"/>
      <c r="AL2130" s="124"/>
      <c r="AM2130" s="124"/>
      <c r="AN2130" s="124"/>
      <c r="AO2130" s="124"/>
      <c r="AP2130" s="124"/>
      <c r="AQ2130" s="124"/>
      <c r="AR2130" s="124"/>
      <c r="AS2130" s="124"/>
      <c r="AT2130" s="124"/>
      <c r="AU2130" s="124"/>
      <c r="AV2130" s="124"/>
      <c r="AW2130" s="124"/>
      <c r="AX2130" s="124"/>
      <c r="AY2130" s="124"/>
      <c r="AZ2130" s="124"/>
      <c r="BA2130" s="124"/>
      <c r="BB2130" s="124"/>
      <c r="BC2130" s="124"/>
      <c r="BD2130" s="124"/>
      <c r="BE2130" s="124"/>
      <c r="BF2130" s="124"/>
      <c r="BG2130" s="124"/>
      <c r="BH2130" s="124"/>
      <c r="BI2130" s="124"/>
      <c r="BJ2130" s="124"/>
      <c r="BK2130" s="124"/>
      <c r="BL2130" s="124"/>
      <c r="BM2130" s="124"/>
      <c r="BN2130" s="124"/>
      <c r="BO2130" s="124"/>
      <c r="BP2130" s="124"/>
      <c r="BQ2130" s="124"/>
      <c r="BR2130" s="124"/>
      <c r="BS2130" s="124"/>
      <c r="BT2130" s="124"/>
      <c r="BU2130" s="124"/>
      <c r="BV2130" s="124"/>
      <c r="BW2130" s="124"/>
      <c r="BX2130" s="124"/>
    </row>
    <row r="2131" spans="7:76" s="130" customFormat="1">
      <c r="G2131" s="124"/>
      <c r="H2131" s="124"/>
      <c r="I2131" s="124"/>
      <c r="J2131" s="124"/>
      <c r="K2131" s="124"/>
      <c r="L2131" s="124"/>
      <c r="M2131" s="124"/>
      <c r="N2131" s="124"/>
      <c r="O2131" s="124"/>
      <c r="P2131" s="124"/>
      <c r="Q2131" s="124"/>
      <c r="R2131" s="124"/>
      <c r="S2131" s="124"/>
      <c r="T2131" s="124"/>
      <c r="U2131" s="124"/>
      <c r="V2131" s="124"/>
      <c r="W2131" s="124"/>
      <c r="X2131" s="124"/>
      <c r="Y2131" s="124"/>
      <c r="Z2131" s="124"/>
      <c r="AA2131" s="124"/>
      <c r="AB2131" s="124"/>
      <c r="AC2131" s="124"/>
      <c r="AD2131" s="124"/>
      <c r="AE2131" s="124"/>
      <c r="AF2131" s="124"/>
      <c r="AG2131" s="124"/>
      <c r="AH2131" s="124"/>
      <c r="AI2131" s="124"/>
      <c r="AJ2131" s="124"/>
      <c r="AK2131" s="124"/>
      <c r="AL2131" s="124"/>
      <c r="AM2131" s="124"/>
      <c r="AN2131" s="124"/>
      <c r="AO2131" s="124"/>
      <c r="AP2131" s="124"/>
      <c r="AQ2131" s="124"/>
      <c r="AR2131" s="124"/>
      <c r="AS2131" s="124"/>
      <c r="AT2131" s="124"/>
      <c r="AU2131" s="124"/>
      <c r="AV2131" s="124"/>
      <c r="AW2131" s="124"/>
      <c r="AX2131" s="124"/>
      <c r="AY2131" s="124"/>
      <c r="AZ2131" s="124"/>
      <c r="BA2131" s="124"/>
      <c r="BB2131" s="124"/>
      <c r="BC2131" s="124"/>
      <c r="BD2131" s="124"/>
      <c r="BE2131" s="124"/>
      <c r="BF2131" s="124"/>
      <c r="BG2131" s="124"/>
      <c r="BH2131" s="124"/>
      <c r="BI2131" s="124"/>
      <c r="BJ2131" s="124"/>
      <c r="BK2131" s="124"/>
      <c r="BL2131" s="124"/>
      <c r="BM2131" s="124"/>
      <c r="BN2131" s="124"/>
      <c r="BO2131" s="124"/>
      <c r="BP2131" s="124"/>
      <c r="BQ2131" s="124"/>
      <c r="BR2131" s="124"/>
      <c r="BS2131" s="124"/>
      <c r="BT2131" s="124"/>
      <c r="BU2131" s="124"/>
      <c r="BV2131" s="124"/>
      <c r="BW2131" s="124"/>
      <c r="BX2131" s="124"/>
    </row>
    <row r="2132" spans="7:76" s="130" customFormat="1">
      <c r="G2132" s="124"/>
      <c r="H2132" s="124"/>
      <c r="I2132" s="124"/>
      <c r="J2132" s="124"/>
      <c r="K2132" s="124"/>
      <c r="L2132" s="124"/>
      <c r="M2132" s="124"/>
      <c r="N2132" s="124"/>
      <c r="O2132" s="124"/>
      <c r="P2132" s="124"/>
      <c r="Q2132" s="124"/>
      <c r="R2132" s="124"/>
      <c r="S2132" s="124"/>
      <c r="T2132" s="124"/>
      <c r="U2132" s="124"/>
      <c r="V2132" s="124"/>
      <c r="W2132" s="124"/>
      <c r="X2132" s="124"/>
      <c r="Y2132" s="124"/>
      <c r="Z2132" s="124"/>
      <c r="AA2132" s="124"/>
      <c r="AB2132" s="124"/>
      <c r="AC2132" s="124"/>
      <c r="AD2132" s="124"/>
      <c r="AE2132" s="124"/>
      <c r="AF2132" s="124"/>
      <c r="AG2132" s="124"/>
      <c r="AH2132" s="124"/>
      <c r="AI2132" s="124"/>
      <c r="AJ2132" s="124"/>
      <c r="AK2132" s="124"/>
      <c r="AL2132" s="124"/>
      <c r="AM2132" s="124"/>
      <c r="AN2132" s="124"/>
      <c r="AO2132" s="124"/>
      <c r="AP2132" s="124"/>
      <c r="AQ2132" s="124"/>
      <c r="AR2132" s="124"/>
      <c r="AS2132" s="124"/>
      <c r="AT2132" s="124"/>
      <c r="AU2132" s="124"/>
      <c r="AV2132" s="124"/>
      <c r="AW2132" s="124"/>
      <c r="AX2132" s="124"/>
      <c r="AY2132" s="124"/>
      <c r="AZ2132" s="124"/>
      <c r="BA2132" s="124"/>
      <c r="BB2132" s="124"/>
      <c r="BC2132" s="124"/>
      <c r="BD2132" s="124"/>
      <c r="BE2132" s="124"/>
      <c r="BF2132" s="124"/>
      <c r="BG2132" s="124"/>
      <c r="BH2132" s="124"/>
      <c r="BI2132" s="124"/>
      <c r="BJ2132" s="124"/>
      <c r="BK2132" s="124"/>
      <c r="BL2132" s="124"/>
      <c r="BM2132" s="124"/>
      <c r="BN2132" s="124"/>
      <c r="BO2132" s="124"/>
      <c r="BP2132" s="124"/>
      <c r="BQ2132" s="124"/>
      <c r="BR2132" s="124"/>
      <c r="BS2132" s="124"/>
      <c r="BT2132" s="124"/>
      <c r="BU2132" s="124"/>
      <c r="BV2132" s="124"/>
      <c r="BW2132" s="124"/>
      <c r="BX2132" s="124"/>
    </row>
    <row r="2133" spans="7:76" s="130" customFormat="1">
      <c r="G2133" s="124"/>
      <c r="H2133" s="124"/>
      <c r="I2133" s="124"/>
      <c r="J2133" s="124"/>
      <c r="K2133" s="124"/>
      <c r="L2133" s="124"/>
      <c r="M2133" s="124"/>
      <c r="N2133" s="124"/>
      <c r="O2133" s="124"/>
      <c r="P2133" s="124"/>
      <c r="Q2133" s="124"/>
      <c r="R2133" s="124"/>
      <c r="S2133" s="124"/>
      <c r="T2133" s="124"/>
      <c r="U2133" s="124"/>
      <c r="V2133" s="124"/>
      <c r="W2133" s="124"/>
      <c r="X2133" s="124"/>
      <c r="Y2133" s="124"/>
      <c r="Z2133" s="124"/>
      <c r="AA2133" s="124"/>
      <c r="AB2133" s="124"/>
      <c r="AC2133" s="124"/>
      <c r="AD2133" s="124"/>
      <c r="AE2133" s="124"/>
      <c r="AF2133" s="124"/>
      <c r="AG2133" s="124"/>
      <c r="AH2133" s="124"/>
      <c r="AI2133" s="124"/>
      <c r="AJ2133" s="124"/>
      <c r="AK2133" s="124"/>
      <c r="AL2133" s="124"/>
      <c r="AM2133" s="124"/>
      <c r="AN2133" s="124"/>
      <c r="AO2133" s="124"/>
      <c r="AP2133" s="124"/>
      <c r="AQ2133" s="124"/>
      <c r="AR2133" s="124"/>
      <c r="AS2133" s="124"/>
      <c r="AT2133" s="124"/>
      <c r="AU2133" s="124"/>
      <c r="AV2133" s="124"/>
      <c r="AW2133" s="124"/>
      <c r="AX2133" s="124"/>
      <c r="AY2133" s="124"/>
      <c r="AZ2133" s="124"/>
      <c r="BA2133" s="124"/>
      <c r="BB2133" s="124"/>
      <c r="BC2133" s="124"/>
      <c r="BD2133" s="124"/>
      <c r="BE2133" s="124"/>
      <c r="BF2133" s="124"/>
      <c r="BG2133" s="124"/>
      <c r="BH2133" s="124"/>
      <c r="BI2133" s="124"/>
      <c r="BJ2133" s="124"/>
      <c r="BK2133" s="124"/>
      <c r="BL2133" s="124"/>
      <c r="BM2133" s="124"/>
      <c r="BN2133" s="124"/>
      <c r="BO2133" s="124"/>
      <c r="BP2133" s="124"/>
      <c r="BQ2133" s="124"/>
      <c r="BR2133" s="124"/>
      <c r="BS2133" s="124"/>
      <c r="BT2133" s="124"/>
      <c r="BU2133" s="124"/>
      <c r="BV2133" s="124"/>
      <c r="BW2133" s="124"/>
      <c r="BX2133" s="124"/>
    </row>
    <row r="2134" spans="7:76" s="130" customFormat="1">
      <c r="G2134" s="124"/>
      <c r="H2134" s="124"/>
      <c r="I2134" s="124"/>
      <c r="J2134" s="124"/>
      <c r="K2134" s="124"/>
      <c r="L2134" s="124"/>
      <c r="M2134" s="124"/>
      <c r="N2134" s="124"/>
      <c r="O2134" s="124"/>
      <c r="P2134" s="124"/>
      <c r="Q2134" s="124"/>
      <c r="R2134" s="124"/>
      <c r="S2134" s="124"/>
      <c r="T2134" s="124"/>
      <c r="U2134" s="124"/>
      <c r="V2134" s="124"/>
      <c r="W2134" s="124"/>
      <c r="X2134" s="124"/>
      <c r="Y2134" s="124"/>
      <c r="Z2134" s="124"/>
      <c r="AA2134" s="124"/>
      <c r="AB2134" s="124"/>
      <c r="AC2134" s="124"/>
      <c r="AD2134" s="124"/>
      <c r="AE2134" s="124"/>
      <c r="AF2134" s="124"/>
      <c r="AG2134" s="124"/>
      <c r="AH2134" s="124"/>
      <c r="AI2134" s="124"/>
      <c r="AJ2134" s="124"/>
      <c r="AK2134" s="124"/>
      <c r="AL2134" s="124"/>
      <c r="AM2134" s="124"/>
      <c r="AN2134" s="124"/>
      <c r="AO2134" s="124"/>
      <c r="AP2134" s="124"/>
      <c r="AQ2134" s="124"/>
      <c r="AR2134" s="124"/>
      <c r="AS2134" s="124"/>
      <c r="AT2134" s="124"/>
      <c r="AU2134" s="124"/>
      <c r="AV2134" s="124"/>
      <c r="AW2134" s="124"/>
      <c r="AX2134" s="124"/>
      <c r="AY2134" s="124"/>
      <c r="AZ2134" s="124"/>
      <c r="BA2134" s="124"/>
      <c r="BB2134" s="124"/>
      <c r="BC2134" s="124"/>
      <c r="BD2134" s="124"/>
      <c r="BE2134" s="124"/>
      <c r="BF2134" s="124"/>
      <c r="BG2134" s="124"/>
      <c r="BH2134" s="124"/>
      <c r="BI2134" s="124"/>
      <c r="BJ2134" s="124"/>
      <c r="BK2134" s="124"/>
      <c r="BL2134" s="124"/>
      <c r="BM2134" s="124"/>
      <c r="BN2134" s="124"/>
      <c r="BO2134" s="124"/>
      <c r="BP2134" s="124"/>
      <c r="BQ2134" s="124"/>
      <c r="BR2134" s="124"/>
      <c r="BS2134" s="124"/>
      <c r="BT2134" s="124"/>
      <c r="BU2134" s="124"/>
      <c r="BV2134" s="124"/>
      <c r="BW2134" s="124"/>
      <c r="BX2134" s="124"/>
    </row>
    <row r="2135" spans="7:76" s="130" customFormat="1">
      <c r="G2135" s="124"/>
      <c r="H2135" s="124"/>
      <c r="I2135" s="124"/>
      <c r="J2135" s="124"/>
      <c r="K2135" s="124"/>
      <c r="L2135" s="124"/>
      <c r="M2135" s="124"/>
      <c r="N2135" s="124"/>
      <c r="O2135" s="124"/>
      <c r="P2135" s="124"/>
      <c r="Q2135" s="124"/>
      <c r="R2135" s="124"/>
      <c r="S2135" s="124"/>
      <c r="T2135" s="124"/>
      <c r="U2135" s="124"/>
      <c r="V2135" s="124"/>
      <c r="W2135" s="124"/>
      <c r="X2135" s="124"/>
      <c r="Y2135" s="124"/>
      <c r="Z2135" s="124"/>
      <c r="AA2135" s="124"/>
      <c r="AB2135" s="124"/>
      <c r="AC2135" s="124"/>
      <c r="AD2135" s="124"/>
      <c r="AE2135" s="124"/>
      <c r="AF2135" s="124"/>
      <c r="AG2135" s="124"/>
      <c r="AH2135" s="124"/>
      <c r="AI2135" s="124"/>
      <c r="AJ2135" s="124"/>
      <c r="AK2135" s="124"/>
      <c r="AL2135" s="124"/>
      <c r="AM2135" s="124"/>
      <c r="AN2135" s="124"/>
      <c r="AO2135" s="124"/>
      <c r="AP2135" s="124"/>
      <c r="AQ2135" s="124"/>
      <c r="AR2135" s="124"/>
      <c r="AS2135" s="124"/>
      <c r="AT2135" s="124"/>
      <c r="AU2135" s="124"/>
      <c r="AV2135" s="124"/>
      <c r="AW2135" s="124"/>
      <c r="AX2135" s="124"/>
      <c r="AY2135" s="124"/>
      <c r="AZ2135" s="124"/>
      <c r="BA2135" s="124"/>
      <c r="BB2135" s="124"/>
      <c r="BC2135" s="124"/>
      <c r="BD2135" s="124"/>
      <c r="BE2135" s="124"/>
      <c r="BF2135" s="124"/>
      <c r="BG2135" s="124"/>
      <c r="BH2135" s="124"/>
      <c r="BI2135" s="124"/>
      <c r="BJ2135" s="124"/>
      <c r="BK2135" s="124"/>
      <c r="BL2135" s="124"/>
      <c r="BM2135" s="124"/>
      <c r="BN2135" s="124"/>
      <c r="BO2135" s="124"/>
      <c r="BP2135" s="124"/>
      <c r="BQ2135" s="124"/>
      <c r="BR2135" s="124"/>
      <c r="BS2135" s="124"/>
      <c r="BT2135" s="124"/>
      <c r="BU2135" s="124"/>
      <c r="BV2135" s="124"/>
      <c r="BW2135" s="124"/>
      <c r="BX2135" s="124"/>
    </row>
    <row r="2136" spans="7:76" s="130" customFormat="1">
      <c r="G2136" s="124"/>
      <c r="H2136" s="124"/>
      <c r="I2136" s="124"/>
      <c r="J2136" s="124"/>
      <c r="K2136" s="124"/>
      <c r="L2136" s="124"/>
      <c r="M2136" s="124"/>
      <c r="N2136" s="124"/>
      <c r="O2136" s="124"/>
      <c r="P2136" s="124"/>
      <c r="Q2136" s="124"/>
      <c r="R2136" s="124"/>
      <c r="S2136" s="124"/>
      <c r="T2136" s="124"/>
      <c r="U2136" s="124"/>
      <c r="V2136" s="124"/>
      <c r="W2136" s="124"/>
      <c r="X2136" s="124"/>
      <c r="Y2136" s="124"/>
      <c r="Z2136" s="124"/>
      <c r="AA2136" s="124"/>
      <c r="AB2136" s="124"/>
      <c r="AC2136" s="124"/>
      <c r="AD2136" s="124"/>
      <c r="AE2136" s="124"/>
      <c r="AF2136" s="124"/>
      <c r="AG2136" s="124"/>
      <c r="AH2136" s="124"/>
      <c r="AI2136" s="124"/>
      <c r="AJ2136" s="124"/>
      <c r="AK2136" s="124"/>
      <c r="AL2136" s="124"/>
      <c r="AM2136" s="124"/>
      <c r="AN2136" s="124"/>
      <c r="AO2136" s="124"/>
      <c r="AP2136" s="124"/>
      <c r="AQ2136" s="124"/>
      <c r="AR2136" s="124"/>
      <c r="AS2136" s="124"/>
      <c r="AT2136" s="124"/>
      <c r="AU2136" s="124"/>
      <c r="AV2136" s="124"/>
      <c r="AW2136" s="124"/>
      <c r="AX2136" s="124"/>
      <c r="AY2136" s="124"/>
      <c r="AZ2136" s="124"/>
      <c r="BA2136" s="124"/>
      <c r="BB2136" s="124"/>
      <c r="BC2136" s="124"/>
      <c r="BD2136" s="124"/>
      <c r="BE2136" s="124"/>
      <c r="BF2136" s="124"/>
      <c r="BG2136" s="124"/>
      <c r="BH2136" s="124"/>
      <c r="BI2136" s="124"/>
      <c r="BJ2136" s="124"/>
      <c r="BK2136" s="124"/>
      <c r="BL2136" s="124"/>
      <c r="BM2136" s="124"/>
      <c r="BN2136" s="124"/>
      <c r="BO2136" s="124"/>
      <c r="BP2136" s="124"/>
      <c r="BQ2136" s="124"/>
      <c r="BR2136" s="124"/>
      <c r="BS2136" s="124"/>
      <c r="BT2136" s="124"/>
      <c r="BU2136" s="124"/>
      <c r="BV2136" s="124"/>
      <c r="BW2136" s="124"/>
      <c r="BX2136" s="124"/>
    </row>
    <row r="2137" spans="7:76" s="130" customFormat="1">
      <c r="G2137" s="124"/>
      <c r="H2137" s="124"/>
      <c r="I2137" s="124"/>
      <c r="J2137" s="124"/>
      <c r="K2137" s="124"/>
      <c r="L2137" s="124"/>
      <c r="M2137" s="124"/>
      <c r="N2137" s="124"/>
      <c r="O2137" s="124"/>
      <c r="P2137" s="124"/>
      <c r="Q2137" s="124"/>
      <c r="R2137" s="124"/>
      <c r="S2137" s="124"/>
      <c r="T2137" s="124"/>
      <c r="U2137" s="124"/>
      <c r="V2137" s="124"/>
      <c r="W2137" s="124"/>
      <c r="X2137" s="124"/>
      <c r="Y2137" s="124"/>
      <c r="Z2137" s="124"/>
      <c r="AA2137" s="124"/>
      <c r="AB2137" s="124"/>
      <c r="AC2137" s="124"/>
      <c r="AD2137" s="124"/>
      <c r="AE2137" s="124"/>
      <c r="AF2137" s="124"/>
      <c r="AG2137" s="124"/>
      <c r="AH2137" s="124"/>
      <c r="AI2137" s="124"/>
      <c r="AJ2137" s="124"/>
      <c r="AK2137" s="124"/>
      <c r="AL2137" s="124"/>
      <c r="AM2137" s="124"/>
      <c r="AN2137" s="124"/>
      <c r="AO2137" s="124"/>
      <c r="AP2137" s="124"/>
      <c r="AQ2137" s="124"/>
      <c r="AR2137" s="124"/>
      <c r="AS2137" s="124"/>
      <c r="AT2137" s="124"/>
      <c r="AU2137" s="124"/>
      <c r="AV2137" s="124"/>
      <c r="AW2137" s="124"/>
      <c r="AX2137" s="124"/>
      <c r="AY2137" s="124"/>
      <c r="AZ2137" s="124"/>
      <c r="BA2137" s="124"/>
      <c r="BB2137" s="124"/>
      <c r="BC2137" s="124"/>
      <c r="BD2137" s="124"/>
      <c r="BE2137" s="124"/>
      <c r="BF2137" s="124"/>
      <c r="BG2137" s="124"/>
      <c r="BH2137" s="124"/>
      <c r="BI2137" s="124"/>
      <c r="BJ2137" s="124"/>
      <c r="BK2137" s="124"/>
      <c r="BL2137" s="124"/>
      <c r="BM2137" s="124"/>
      <c r="BN2137" s="124"/>
      <c r="BO2137" s="124"/>
      <c r="BP2137" s="124"/>
      <c r="BQ2137" s="124"/>
      <c r="BR2137" s="124"/>
      <c r="BS2137" s="124"/>
      <c r="BT2137" s="124"/>
      <c r="BU2137" s="124"/>
      <c r="BV2137" s="124"/>
      <c r="BW2137" s="124"/>
      <c r="BX2137" s="124"/>
    </row>
    <row r="2138" spans="7:76" s="130" customFormat="1">
      <c r="G2138" s="124"/>
      <c r="H2138" s="124"/>
      <c r="I2138" s="124"/>
      <c r="J2138" s="124"/>
      <c r="K2138" s="124"/>
      <c r="L2138" s="124"/>
      <c r="M2138" s="124"/>
      <c r="N2138" s="124"/>
      <c r="O2138" s="124"/>
      <c r="P2138" s="124"/>
      <c r="Q2138" s="124"/>
      <c r="R2138" s="124"/>
      <c r="S2138" s="124"/>
      <c r="T2138" s="124"/>
      <c r="U2138" s="124"/>
      <c r="V2138" s="124"/>
      <c r="W2138" s="124"/>
      <c r="X2138" s="124"/>
      <c r="Y2138" s="124"/>
      <c r="Z2138" s="124"/>
      <c r="AA2138" s="124"/>
      <c r="AB2138" s="124"/>
      <c r="AC2138" s="124"/>
      <c r="AD2138" s="124"/>
      <c r="AE2138" s="124"/>
      <c r="AF2138" s="124"/>
      <c r="AG2138" s="124"/>
      <c r="AH2138" s="124"/>
      <c r="AI2138" s="124"/>
      <c r="AJ2138" s="124"/>
      <c r="AK2138" s="124"/>
      <c r="AL2138" s="124"/>
      <c r="AM2138" s="124"/>
      <c r="AN2138" s="124"/>
      <c r="AO2138" s="124"/>
      <c r="AP2138" s="124"/>
      <c r="AQ2138" s="124"/>
      <c r="AR2138" s="124"/>
      <c r="AS2138" s="124"/>
      <c r="AT2138" s="124"/>
      <c r="AU2138" s="124"/>
      <c r="AV2138" s="124"/>
      <c r="AW2138" s="124"/>
      <c r="AX2138" s="124"/>
      <c r="AY2138" s="124"/>
      <c r="AZ2138" s="124"/>
      <c r="BA2138" s="124"/>
      <c r="BB2138" s="124"/>
      <c r="BC2138" s="124"/>
      <c r="BD2138" s="124"/>
      <c r="BE2138" s="124"/>
      <c r="BF2138" s="124"/>
      <c r="BG2138" s="124"/>
      <c r="BH2138" s="124"/>
      <c r="BI2138" s="124"/>
      <c r="BJ2138" s="124"/>
      <c r="BK2138" s="124"/>
      <c r="BL2138" s="124"/>
      <c r="BM2138" s="124"/>
      <c r="BN2138" s="124"/>
      <c r="BO2138" s="124"/>
      <c r="BP2138" s="124"/>
      <c r="BQ2138" s="124"/>
      <c r="BR2138" s="124"/>
      <c r="BS2138" s="124"/>
      <c r="BT2138" s="124"/>
      <c r="BU2138" s="124"/>
      <c r="BV2138" s="124"/>
      <c r="BW2138" s="124"/>
      <c r="BX2138" s="124"/>
    </row>
    <row r="2139" spans="7:76" s="130" customFormat="1">
      <c r="G2139" s="124"/>
      <c r="H2139" s="124"/>
      <c r="I2139" s="124"/>
      <c r="J2139" s="124"/>
      <c r="K2139" s="124"/>
      <c r="L2139" s="124"/>
      <c r="M2139" s="124"/>
      <c r="N2139" s="124"/>
      <c r="O2139" s="124"/>
      <c r="P2139" s="124"/>
      <c r="Q2139" s="124"/>
      <c r="R2139" s="124"/>
      <c r="S2139" s="124"/>
      <c r="T2139" s="124"/>
      <c r="U2139" s="124"/>
      <c r="V2139" s="124"/>
      <c r="W2139" s="124"/>
      <c r="X2139" s="124"/>
      <c r="Y2139" s="124"/>
      <c r="Z2139" s="124"/>
      <c r="AA2139" s="124"/>
      <c r="AB2139" s="124"/>
      <c r="AC2139" s="124"/>
      <c r="AD2139" s="124"/>
      <c r="AE2139" s="124"/>
      <c r="AF2139" s="124"/>
      <c r="AG2139" s="124"/>
      <c r="AH2139" s="124"/>
      <c r="AI2139" s="124"/>
      <c r="AJ2139" s="124"/>
      <c r="AK2139" s="124"/>
      <c r="AL2139" s="124"/>
      <c r="AM2139" s="124"/>
      <c r="AN2139" s="124"/>
      <c r="AO2139" s="124"/>
      <c r="AP2139" s="124"/>
      <c r="AQ2139" s="124"/>
      <c r="AR2139" s="124"/>
      <c r="AS2139" s="124"/>
      <c r="AT2139" s="124"/>
      <c r="AU2139" s="124"/>
      <c r="AV2139" s="124"/>
      <c r="AW2139" s="124"/>
      <c r="AX2139" s="124"/>
      <c r="AY2139" s="124"/>
      <c r="AZ2139" s="124"/>
      <c r="BA2139" s="124"/>
      <c r="BB2139" s="124"/>
      <c r="BC2139" s="124"/>
      <c r="BD2139" s="124"/>
      <c r="BE2139" s="124"/>
      <c r="BF2139" s="124"/>
      <c r="BG2139" s="124"/>
      <c r="BH2139" s="124"/>
      <c r="BI2139" s="124"/>
      <c r="BJ2139" s="124"/>
      <c r="BK2139" s="124"/>
      <c r="BL2139" s="124"/>
      <c r="BM2139" s="124"/>
      <c r="BN2139" s="124"/>
      <c r="BO2139" s="124"/>
      <c r="BP2139" s="124"/>
      <c r="BQ2139" s="124"/>
      <c r="BR2139" s="124"/>
      <c r="BS2139" s="124"/>
      <c r="BT2139" s="124"/>
      <c r="BU2139" s="124"/>
      <c r="BV2139" s="124"/>
      <c r="BW2139" s="124"/>
      <c r="BX2139" s="124"/>
    </row>
    <row r="2140" spans="7:76" s="130" customFormat="1">
      <c r="G2140" s="124"/>
      <c r="H2140" s="124"/>
      <c r="I2140" s="124"/>
      <c r="J2140" s="124"/>
      <c r="K2140" s="124"/>
      <c r="L2140" s="124"/>
      <c r="M2140" s="124"/>
      <c r="N2140" s="124"/>
      <c r="O2140" s="124"/>
      <c r="P2140" s="124"/>
      <c r="Q2140" s="124"/>
      <c r="R2140" s="124"/>
      <c r="S2140" s="124"/>
      <c r="T2140" s="124"/>
      <c r="U2140" s="124"/>
      <c r="V2140" s="124"/>
      <c r="W2140" s="124"/>
      <c r="X2140" s="124"/>
      <c r="Y2140" s="124"/>
      <c r="Z2140" s="124"/>
      <c r="AA2140" s="124"/>
      <c r="AB2140" s="124"/>
      <c r="AC2140" s="124"/>
      <c r="AD2140" s="124"/>
      <c r="AE2140" s="124"/>
      <c r="AF2140" s="124"/>
      <c r="AG2140" s="124"/>
      <c r="AH2140" s="124"/>
      <c r="AI2140" s="124"/>
      <c r="AJ2140" s="124"/>
      <c r="AK2140" s="124"/>
      <c r="AL2140" s="124"/>
      <c r="AM2140" s="124"/>
      <c r="AN2140" s="124"/>
      <c r="AO2140" s="124"/>
      <c r="AP2140" s="124"/>
      <c r="AQ2140" s="124"/>
      <c r="AR2140" s="124"/>
      <c r="AS2140" s="124"/>
      <c r="AT2140" s="124"/>
      <c r="AU2140" s="124"/>
      <c r="AV2140" s="124"/>
      <c r="AW2140" s="124"/>
      <c r="AX2140" s="124"/>
      <c r="AY2140" s="124"/>
      <c r="AZ2140" s="124"/>
      <c r="BA2140" s="124"/>
      <c r="BB2140" s="124"/>
      <c r="BC2140" s="124"/>
      <c r="BD2140" s="124"/>
      <c r="BE2140" s="124"/>
      <c r="BF2140" s="124"/>
      <c r="BG2140" s="124"/>
      <c r="BH2140" s="124"/>
      <c r="BI2140" s="124"/>
      <c r="BJ2140" s="124"/>
      <c r="BK2140" s="124"/>
      <c r="BL2140" s="124"/>
      <c r="BM2140" s="124"/>
      <c r="BN2140" s="124"/>
      <c r="BO2140" s="124"/>
      <c r="BP2140" s="124"/>
      <c r="BQ2140" s="124"/>
      <c r="BR2140" s="124"/>
      <c r="BS2140" s="124"/>
      <c r="BT2140" s="124"/>
      <c r="BU2140" s="124"/>
      <c r="BV2140" s="124"/>
      <c r="BW2140" s="124"/>
      <c r="BX2140" s="124"/>
    </row>
    <row r="2141" spans="7:76" s="130" customFormat="1">
      <c r="G2141" s="124"/>
      <c r="H2141" s="124"/>
      <c r="I2141" s="124"/>
      <c r="J2141" s="124"/>
      <c r="K2141" s="124"/>
      <c r="L2141" s="124"/>
      <c r="M2141" s="124"/>
      <c r="N2141" s="124"/>
      <c r="O2141" s="124"/>
      <c r="P2141" s="124"/>
      <c r="Q2141" s="124"/>
      <c r="R2141" s="124"/>
      <c r="S2141" s="124"/>
      <c r="T2141" s="124"/>
      <c r="U2141" s="124"/>
      <c r="V2141" s="124"/>
      <c r="W2141" s="124"/>
      <c r="X2141" s="124"/>
      <c r="Y2141" s="124"/>
      <c r="Z2141" s="124"/>
      <c r="AA2141" s="124"/>
      <c r="AB2141" s="124"/>
      <c r="AC2141" s="124"/>
      <c r="AD2141" s="124"/>
      <c r="AE2141" s="124"/>
      <c r="AF2141" s="124"/>
      <c r="AG2141" s="124"/>
      <c r="AH2141" s="124"/>
      <c r="AI2141" s="124"/>
      <c r="AJ2141" s="124"/>
      <c r="AK2141" s="124"/>
      <c r="AL2141" s="124"/>
      <c r="AM2141" s="124"/>
      <c r="AN2141" s="124"/>
      <c r="AO2141" s="124"/>
      <c r="AP2141" s="124"/>
      <c r="AQ2141" s="124"/>
      <c r="AR2141" s="124"/>
      <c r="AS2141" s="124"/>
      <c r="AT2141" s="124"/>
      <c r="AU2141" s="124"/>
      <c r="AV2141" s="124"/>
      <c r="AW2141" s="124"/>
      <c r="AX2141" s="124"/>
      <c r="AY2141" s="124"/>
      <c r="AZ2141" s="124"/>
      <c r="BA2141" s="124"/>
      <c r="BB2141" s="124"/>
      <c r="BC2141" s="124"/>
      <c r="BD2141" s="124"/>
      <c r="BE2141" s="124"/>
      <c r="BF2141" s="124"/>
      <c r="BG2141" s="124"/>
      <c r="BH2141" s="124"/>
      <c r="BI2141" s="124"/>
      <c r="BJ2141" s="124"/>
      <c r="BK2141" s="124"/>
      <c r="BL2141" s="124"/>
      <c r="BM2141" s="124"/>
      <c r="BN2141" s="124"/>
      <c r="BO2141" s="124"/>
      <c r="BP2141" s="124"/>
      <c r="BQ2141" s="124"/>
      <c r="BR2141" s="124"/>
      <c r="BS2141" s="124"/>
      <c r="BT2141" s="124"/>
      <c r="BU2141" s="124"/>
      <c r="BV2141" s="124"/>
      <c r="BW2141" s="124"/>
      <c r="BX2141" s="124"/>
    </row>
    <row r="2142" spans="7:76" s="130" customFormat="1">
      <c r="G2142" s="124"/>
      <c r="H2142" s="124"/>
      <c r="I2142" s="124"/>
      <c r="J2142" s="124"/>
      <c r="K2142" s="124"/>
      <c r="L2142" s="124"/>
      <c r="M2142" s="124"/>
      <c r="N2142" s="124"/>
      <c r="O2142" s="124"/>
      <c r="P2142" s="124"/>
      <c r="Q2142" s="124"/>
      <c r="R2142" s="124"/>
      <c r="S2142" s="124"/>
      <c r="T2142" s="124"/>
      <c r="U2142" s="124"/>
      <c r="V2142" s="124"/>
      <c r="W2142" s="124"/>
      <c r="X2142" s="124"/>
      <c r="Y2142" s="124"/>
      <c r="Z2142" s="124"/>
      <c r="AA2142" s="124"/>
      <c r="AB2142" s="124"/>
      <c r="AC2142" s="124"/>
      <c r="AD2142" s="124"/>
      <c r="AE2142" s="124"/>
      <c r="AF2142" s="124"/>
      <c r="AG2142" s="124"/>
      <c r="AH2142" s="124"/>
      <c r="AI2142" s="124"/>
      <c r="AJ2142" s="124"/>
      <c r="AK2142" s="124"/>
      <c r="AL2142" s="124"/>
      <c r="AM2142" s="124"/>
      <c r="AN2142" s="124"/>
      <c r="AO2142" s="124"/>
      <c r="AP2142" s="124"/>
      <c r="AQ2142" s="124"/>
      <c r="AR2142" s="124"/>
      <c r="AS2142" s="124"/>
      <c r="AT2142" s="124"/>
      <c r="AU2142" s="124"/>
      <c r="AV2142" s="124"/>
      <c r="AW2142" s="124"/>
      <c r="AX2142" s="124"/>
      <c r="AY2142" s="124"/>
      <c r="AZ2142" s="124"/>
      <c r="BA2142" s="124"/>
      <c r="BB2142" s="124"/>
      <c r="BC2142" s="124"/>
      <c r="BD2142" s="124"/>
      <c r="BE2142" s="124"/>
      <c r="BF2142" s="124"/>
      <c r="BG2142" s="124"/>
      <c r="BH2142" s="124"/>
      <c r="BI2142" s="124"/>
      <c r="BJ2142" s="124"/>
      <c r="BK2142" s="124"/>
      <c r="BL2142" s="124"/>
      <c r="BM2142" s="124"/>
      <c r="BN2142" s="124"/>
      <c r="BO2142" s="124"/>
      <c r="BP2142" s="124"/>
      <c r="BQ2142" s="124"/>
      <c r="BR2142" s="124"/>
      <c r="BS2142" s="124"/>
      <c r="BT2142" s="124"/>
      <c r="BU2142" s="124"/>
      <c r="BV2142" s="124"/>
      <c r="BW2142" s="124"/>
      <c r="BX2142" s="124"/>
    </row>
    <row r="2143" spans="7:76" s="130" customFormat="1">
      <c r="G2143" s="124"/>
      <c r="H2143" s="124"/>
      <c r="I2143" s="124"/>
      <c r="J2143" s="124"/>
      <c r="K2143" s="124"/>
      <c r="L2143" s="124"/>
      <c r="M2143" s="124"/>
      <c r="N2143" s="124"/>
      <c r="O2143" s="124"/>
      <c r="P2143" s="124"/>
      <c r="Q2143" s="124"/>
      <c r="R2143" s="124"/>
      <c r="S2143" s="124"/>
      <c r="T2143" s="124"/>
      <c r="U2143" s="124"/>
      <c r="V2143" s="124"/>
      <c r="W2143" s="124"/>
      <c r="X2143" s="124"/>
      <c r="Y2143" s="124"/>
      <c r="Z2143" s="124"/>
      <c r="AA2143" s="124"/>
      <c r="AB2143" s="124"/>
      <c r="AC2143" s="124"/>
      <c r="AD2143" s="124"/>
      <c r="AE2143" s="124"/>
      <c r="AF2143" s="124"/>
      <c r="AG2143" s="124"/>
      <c r="AH2143" s="124"/>
      <c r="AI2143" s="124"/>
      <c r="AJ2143" s="124"/>
      <c r="AK2143" s="124"/>
      <c r="AL2143" s="124"/>
      <c r="AM2143" s="124"/>
      <c r="AN2143" s="124"/>
      <c r="AO2143" s="124"/>
      <c r="AP2143" s="124"/>
      <c r="AQ2143" s="124"/>
      <c r="AR2143" s="124"/>
      <c r="AS2143" s="124"/>
      <c r="AT2143" s="124"/>
      <c r="AU2143" s="124"/>
      <c r="AV2143" s="124"/>
      <c r="AW2143" s="124"/>
      <c r="AX2143" s="124"/>
      <c r="AY2143" s="124"/>
      <c r="AZ2143" s="124"/>
      <c r="BA2143" s="124"/>
      <c r="BB2143" s="124"/>
      <c r="BC2143" s="124"/>
      <c r="BD2143" s="124"/>
      <c r="BE2143" s="124"/>
      <c r="BF2143" s="124"/>
      <c r="BG2143" s="124"/>
      <c r="BH2143" s="124"/>
      <c r="BI2143" s="124"/>
      <c r="BJ2143" s="124"/>
      <c r="BK2143" s="124"/>
      <c r="BL2143" s="124"/>
      <c r="BM2143" s="124"/>
      <c r="BN2143" s="124"/>
      <c r="BO2143" s="124"/>
      <c r="BP2143" s="124"/>
      <c r="BQ2143" s="124"/>
      <c r="BR2143" s="124"/>
      <c r="BS2143" s="124"/>
      <c r="BT2143" s="124"/>
      <c r="BU2143" s="124"/>
      <c r="BV2143" s="124"/>
      <c r="BW2143" s="124"/>
      <c r="BX2143" s="124"/>
    </row>
    <row r="2144" spans="7:76" s="130" customFormat="1">
      <c r="G2144" s="124"/>
      <c r="H2144" s="124"/>
      <c r="I2144" s="124"/>
      <c r="J2144" s="124"/>
      <c r="K2144" s="124"/>
      <c r="L2144" s="124"/>
      <c r="M2144" s="124"/>
      <c r="N2144" s="124"/>
      <c r="O2144" s="124"/>
      <c r="P2144" s="124"/>
      <c r="Q2144" s="124"/>
      <c r="R2144" s="124"/>
      <c r="S2144" s="124"/>
      <c r="T2144" s="124"/>
      <c r="U2144" s="124"/>
      <c r="V2144" s="124"/>
      <c r="W2144" s="124"/>
      <c r="X2144" s="124"/>
      <c r="Y2144" s="124"/>
      <c r="Z2144" s="124"/>
      <c r="AA2144" s="124"/>
      <c r="AB2144" s="124"/>
      <c r="AC2144" s="124"/>
      <c r="AD2144" s="124"/>
      <c r="AE2144" s="124"/>
      <c r="AF2144" s="124"/>
      <c r="AG2144" s="124"/>
      <c r="AH2144" s="124"/>
      <c r="AI2144" s="124"/>
      <c r="AJ2144" s="124"/>
      <c r="AK2144" s="124"/>
      <c r="AL2144" s="124"/>
      <c r="AM2144" s="124"/>
      <c r="AN2144" s="124"/>
      <c r="AO2144" s="124"/>
      <c r="AP2144" s="124"/>
      <c r="AQ2144" s="124"/>
      <c r="AR2144" s="124"/>
      <c r="AS2144" s="124"/>
      <c r="AT2144" s="124"/>
      <c r="AU2144" s="124"/>
      <c r="AV2144" s="124"/>
      <c r="AW2144" s="124"/>
      <c r="AX2144" s="124"/>
      <c r="AY2144" s="124"/>
      <c r="AZ2144" s="124"/>
      <c r="BA2144" s="124"/>
      <c r="BB2144" s="124"/>
      <c r="BC2144" s="124"/>
      <c r="BD2144" s="124"/>
      <c r="BE2144" s="124"/>
      <c r="BF2144" s="124"/>
      <c r="BG2144" s="124"/>
      <c r="BH2144" s="124"/>
      <c r="BI2144" s="124"/>
      <c r="BJ2144" s="124"/>
      <c r="BK2144" s="124"/>
      <c r="BL2144" s="124"/>
      <c r="BM2144" s="124"/>
      <c r="BN2144" s="124"/>
      <c r="BO2144" s="124"/>
      <c r="BP2144" s="124"/>
      <c r="BQ2144" s="124"/>
      <c r="BR2144" s="124"/>
      <c r="BS2144" s="124"/>
      <c r="BT2144" s="124"/>
      <c r="BU2144" s="124"/>
      <c r="BV2144" s="124"/>
      <c r="BW2144" s="124"/>
      <c r="BX2144" s="124"/>
    </row>
    <row r="2145" spans="7:76" s="130" customFormat="1">
      <c r="G2145" s="124"/>
      <c r="H2145" s="124"/>
      <c r="I2145" s="124"/>
      <c r="J2145" s="124"/>
      <c r="K2145" s="124"/>
      <c r="L2145" s="124"/>
      <c r="M2145" s="124"/>
      <c r="N2145" s="124"/>
      <c r="O2145" s="124"/>
      <c r="P2145" s="124"/>
      <c r="Q2145" s="124"/>
      <c r="R2145" s="124"/>
      <c r="S2145" s="124"/>
      <c r="T2145" s="124"/>
      <c r="U2145" s="124"/>
      <c r="V2145" s="124"/>
      <c r="W2145" s="124"/>
      <c r="X2145" s="124"/>
      <c r="Y2145" s="124"/>
      <c r="Z2145" s="124"/>
      <c r="AA2145" s="124"/>
      <c r="AB2145" s="124"/>
      <c r="AC2145" s="124"/>
      <c r="AD2145" s="124"/>
      <c r="AE2145" s="124"/>
      <c r="AF2145" s="124"/>
      <c r="AG2145" s="124"/>
      <c r="AH2145" s="124"/>
      <c r="AI2145" s="124"/>
      <c r="AJ2145" s="124"/>
      <c r="AK2145" s="124"/>
      <c r="AL2145" s="124"/>
      <c r="AM2145" s="124"/>
      <c r="AN2145" s="124"/>
      <c r="AO2145" s="124"/>
      <c r="AP2145" s="124"/>
      <c r="AQ2145" s="124"/>
      <c r="AR2145" s="124"/>
      <c r="AS2145" s="124"/>
      <c r="AT2145" s="124"/>
      <c r="AU2145" s="124"/>
      <c r="AV2145" s="124"/>
      <c r="AW2145" s="124"/>
      <c r="AX2145" s="124"/>
      <c r="AY2145" s="124"/>
      <c r="AZ2145" s="124"/>
      <c r="BA2145" s="124"/>
      <c r="BB2145" s="124"/>
      <c r="BC2145" s="124"/>
      <c r="BD2145" s="124"/>
      <c r="BE2145" s="124"/>
      <c r="BF2145" s="124"/>
      <c r="BG2145" s="124"/>
      <c r="BH2145" s="124"/>
      <c r="BI2145" s="124"/>
      <c r="BJ2145" s="124"/>
      <c r="BK2145" s="124"/>
      <c r="BL2145" s="124"/>
      <c r="BM2145" s="124"/>
      <c r="BN2145" s="124"/>
      <c r="BO2145" s="124"/>
      <c r="BP2145" s="124"/>
      <c r="BQ2145" s="124"/>
      <c r="BR2145" s="124"/>
      <c r="BS2145" s="124"/>
      <c r="BT2145" s="124"/>
      <c r="BU2145" s="124"/>
      <c r="BV2145" s="124"/>
      <c r="BW2145" s="124"/>
      <c r="BX2145" s="124"/>
    </row>
    <row r="2146" spans="7:76" s="130" customFormat="1">
      <c r="G2146" s="124"/>
      <c r="H2146" s="124"/>
      <c r="I2146" s="124"/>
      <c r="J2146" s="124"/>
      <c r="K2146" s="124"/>
      <c r="L2146" s="124"/>
      <c r="M2146" s="124"/>
      <c r="N2146" s="124"/>
      <c r="O2146" s="124"/>
      <c r="P2146" s="124"/>
      <c r="Q2146" s="124"/>
      <c r="R2146" s="124"/>
      <c r="S2146" s="124"/>
      <c r="T2146" s="124"/>
      <c r="U2146" s="124"/>
      <c r="V2146" s="124"/>
      <c r="W2146" s="124"/>
      <c r="X2146" s="124"/>
      <c r="Y2146" s="124"/>
      <c r="Z2146" s="124"/>
      <c r="AA2146" s="124"/>
      <c r="AB2146" s="124"/>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4"/>
      <c r="AY2146" s="124"/>
      <c r="AZ2146" s="124"/>
      <c r="BA2146" s="124"/>
      <c r="BB2146" s="124"/>
      <c r="BC2146" s="124"/>
      <c r="BD2146" s="124"/>
      <c r="BE2146" s="124"/>
      <c r="BF2146" s="124"/>
      <c r="BG2146" s="124"/>
      <c r="BH2146" s="124"/>
      <c r="BI2146" s="124"/>
      <c r="BJ2146" s="124"/>
      <c r="BK2146" s="124"/>
      <c r="BL2146" s="124"/>
      <c r="BM2146" s="124"/>
      <c r="BN2146" s="124"/>
      <c r="BO2146" s="124"/>
      <c r="BP2146" s="124"/>
      <c r="BQ2146" s="124"/>
      <c r="BR2146" s="124"/>
      <c r="BS2146" s="124"/>
      <c r="BT2146" s="124"/>
      <c r="BU2146" s="124"/>
      <c r="BV2146" s="124"/>
      <c r="BW2146" s="124"/>
      <c r="BX2146" s="124"/>
    </row>
    <row r="2147" spans="7:76" s="130" customFormat="1">
      <c r="G2147" s="124"/>
      <c r="H2147" s="124"/>
      <c r="I2147" s="124"/>
      <c r="J2147" s="124"/>
      <c r="K2147" s="124"/>
      <c r="L2147" s="124"/>
      <c r="M2147" s="124"/>
      <c r="N2147" s="124"/>
      <c r="O2147" s="124"/>
      <c r="P2147" s="124"/>
      <c r="Q2147" s="124"/>
      <c r="R2147" s="124"/>
      <c r="S2147" s="124"/>
      <c r="T2147" s="124"/>
      <c r="U2147" s="124"/>
      <c r="V2147" s="124"/>
      <c r="W2147" s="124"/>
      <c r="X2147" s="124"/>
      <c r="Y2147" s="124"/>
      <c r="Z2147" s="124"/>
      <c r="AA2147" s="124"/>
      <c r="AB2147" s="124"/>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4"/>
      <c r="AY2147" s="124"/>
      <c r="AZ2147" s="124"/>
      <c r="BA2147" s="124"/>
      <c r="BB2147" s="124"/>
      <c r="BC2147" s="124"/>
      <c r="BD2147" s="124"/>
      <c r="BE2147" s="124"/>
      <c r="BF2147" s="124"/>
      <c r="BG2147" s="124"/>
      <c r="BH2147" s="124"/>
      <c r="BI2147" s="124"/>
      <c r="BJ2147" s="124"/>
      <c r="BK2147" s="124"/>
      <c r="BL2147" s="124"/>
      <c r="BM2147" s="124"/>
      <c r="BN2147" s="124"/>
      <c r="BO2147" s="124"/>
      <c r="BP2147" s="124"/>
      <c r="BQ2147" s="124"/>
      <c r="BR2147" s="124"/>
      <c r="BS2147" s="124"/>
      <c r="BT2147" s="124"/>
      <c r="BU2147" s="124"/>
      <c r="BV2147" s="124"/>
      <c r="BW2147" s="124"/>
      <c r="BX2147" s="124"/>
    </row>
    <row r="2148" spans="7:76" s="130" customFormat="1">
      <c r="G2148" s="124"/>
      <c r="H2148" s="124"/>
      <c r="I2148" s="124"/>
      <c r="J2148" s="124"/>
      <c r="K2148" s="124"/>
      <c r="L2148" s="124"/>
      <c r="M2148" s="124"/>
      <c r="N2148" s="124"/>
      <c r="O2148" s="124"/>
      <c r="P2148" s="124"/>
      <c r="Q2148" s="124"/>
      <c r="R2148" s="124"/>
      <c r="S2148" s="124"/>
      <c r="T2148" s="124"/>
      <c r="U2148" s="124"/>
      <c r="V2148" s="124"/>
      <c r="W2148" s="124"/>
      <c r="X2148" s="124"/>
      <c r="Y2148" s="124"/>
      <c r="Z2148" s="124"/>
      <c r="AA2148" s="124"/>
      <c r="AB2148" s="124"/>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4"/>
      <c r="AY2148" s="124"/>
      <c r="AZ2148" s="124"/>
      <c r="BA2148" s="124"/>
      <c r="BB2148" s="124"/>
      <c r="BC2148" s="124"/>
      <c r="BD2148" s="124"/>
      <c r="BE2148" s="124"/>
      <c r="BF2148" s="124"/>
      <c r="BG2148" s="124"/>
      <c r="BH2148" s="124"/>
      <c r="BI2148" s="124"/>
      <c r="BJ2148" s="124"/>
      <c r="BK2148" s="124"/>
      <c r="BL2148" s="124"/>
      <c r="BM2148" s="124"/>
      <c r="BN2148" s="124"/>
      <c r="BO2148" s="124"/>
      <c r="BP2148" s="124"/>
      <c r="BQ2148" s="124"/>
      <c r="BR2148" s="124"/>
      <c r="BS2148" s="124"/>
      <c r="BT2148" s="124"/>
      <c r="BU2148" s="124"/>
      <c r="BV2148" s="124"/>
      <c r="BW2148" s="124"/>
      <c r="BX2148" s="124"/>
    </row>
    <row r="2149" spans="7:76" s="130" customFormat="1">
      <c r="G2149" s="124"/>
      <c r="H2149" s="124"/>
      <c r="I2149" s="124"/>
      <c r="J2149" s="124"/>
      <c r="K2149" s="124"/>
      <c r="L2149" s="124"/>
      <c r="M2149" s="124"/>
      <c r="N2149" s="124"/>
      <c r="O2149" s="124"/>
      <c r="P2149" s="124"/>
      <c r="Q2149" s="124"/>
      <c r="R2149" s="124"/>
      <c r="S2149" s="124"/>
      <c r="T2149" s="124"/>
      <c r="U2149" s="124"/>
      <c r="V2149" s="124"/>
      <c r="W2149" s="124"/>
      <c r="X2149" s="124"/>
      <c r="Y2149" s="124"/>
      <c r="Z2149" s="124"/>
      <c r="AA2149" s="124"/>
      <c r="AB2149" s="124"/>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4"/>
      <c r="AY2149" s="124"/>
      <c r="AZ2149" s="124"/>
      <c r="BA2149" s="124"/>
      <c r="BB2149" s="124"/>
      <c r="BC2149" s="124"/>
      <c r="BD2149" s="124"/>
      <c r="BE2149" s="124"/>
      <c r="BF2149" s="124"/>
      <c r="BG2149" s="124"/>
      <c r="BH2149" s="124"/>
      <c r="BI2149" s="124"/>
      <c r="BJ2149" s="124"/>
      <c r="BK2149" s="124"/>
      <c r="BL2149" s="124"/>
      <c r="BM2149" s="124"/>
      <c r="BN2149" s="124"/>
      <c r="BO2149" s="124"/>
      <c r="BP2149" s="124"/>
      <c r="BQ2149" s="124"/>
      <c r="BR2149" s="124"/>
      <c r="BS2149" s="124"/>
      <c r="BT2149" s="124"/>
      <c r="BU2149" s="124"/>
      <c r="BV2149" s="124"/>
      <c r="BW2149" s="124"/>
      <c r="BX2149" s="124"/>
    </row>
    <row r="2150" spans="7:76" s="130" customFormat="1">
      <c r="G2150" s="124"/>
      <c r="H2150" s="124"/>
      <c r="I2150" s="124"/>
      <c r="J2150" s="124"/>
      <c r="K2150" s="124"/>
      <c r="L2150" s="124"/>
      <c r="M2150" s="124"/>
      <c r="N2150" s="124"/>
      <c r="O2150" s="124"/>
      <c r="P2150" s="124"/>
      <c r="Q2150" s="124"/>
      <c r="R2150" s="124"/>
      <c r="S2150" s="124"/>
      <c r="T2150" s="124"/>
      <c r="U2150" s="124"/>
      <c r="V2150" s="124"/>
      <c r="W2150" s="124"/>
      <c r="X2150" s="124"/>
      <c r="Y2150" s="124"/>
      <c r="Z2150" s="124"/>
      <c r="AA2150" s="124"/>
      <c r="AB2150" s="124"/>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4"/>
      <c r="AY2150" s="124"/>
      <c r="AZ2150" s="124"/>
      <c r="BA2150" s="124"/>
      <c r="BB2150" s="124"/>
      <c r="BC2150" s="124"/>
      <c r="BD2150" s="124"/>
      <c r="BE2150" s="124"/>
      <c r="BF2150" s="124"/>
      <c r="BG2150" s="124"/>
      <c r="BH2150" s="124"/>
      <c r="BI2150" s="124"/>
      <c r="BJ2150" s="124"/>
      <c r="BK2150" s="124"/>
      <c r="BL2150" s="124"/>
      <c r="BM2150" s="124"/>
      <c r="BN2150" s="124"/>
      <c r="BO2150" s="124"/>
      <c r="BP2150" s="124"/>
      <c r="BQ2150" s="124"/>
      <c r="BR2150" s="124"/>
      <c r="BS2150" s="124"/>
      <c r="BT2150" s="124"/>
      <c r="BU2150" s="124"/>
      <c r="BV2150" s="124"/>
      <c r="BW2150" s="124"/>
      <c r="BX2150" s="124"/>
    </row>
    <row r="2151" spans="7:76" s="130" customFormat="1">
      <c r="G2151" s="124"/>
      <c r="H2151" s="124"/>
      <c r="I2151" s="124"/>
      <c r="J2151" s="124"/>
      <c r="K2151" s="124"/>
      <c r="L2151" s="124"/>
      <c r="M2151" s="124"/>
      <c r="N2151" s="124"/>
      <c r="O2151" s="124"/>
      <c r="P2151" s="124"/>
      <c r="Q2151" s="124"/>
      <c r="R2151" s="124"/>
      <c r="S2151" s="124"/>
      <c r="T2151" s="124"/>
      <c r="U2151" s="124"/>
      <c r="V2151" s="124"/>
      <c r="W2151" s="124"/>
      <c r="X2151" s="124"/>
      <c r="Y2151" s="124"/>
      <c r="Z2151" s="124"/>
      <c r="AA2151" s="124"/>
      <c r="AB2151" s="124"/>
      <c r="AC2151" s="124"/>
      <c r="AD2151" s="124"/>
      <c r="AE2151" s="124"/>
      <c r="AF2151" s="124"/>
      <c r="AG2151" s="124"/>
      <c r="AH2151" s="124"/>
      <c r="AI2151" s="124"/>
      <c r="AJ2151" s="124"/>
      <c r="AK2151" s="124"/>
      <c r="AL2151" s="124"/>
      <c r="AM2151" s="124"/>
      <c r="AN2151" s="124"/>
      <c r="AO2151" s="124"/>
      <c r="AP2151" s="124"/>
      <c r="AQ2151" s="124"/>
      <c r="AR2151" s="124"/>
      <c r="AS2151" s="124"/>
      <c r="AT2151" s="124"/>
      <c r="AU2151" s="124"/>
      <c r="AV2151" s="124"/>
      <c r="AW2151" s="124"/>
      <c r="AX2151" s="124"/>
      <c r="AY2151" s="124"/>
      <c r="AZ2151" s="124"/>
      <c r="BA2151" s="124"/>
      <c r="BB2151" s="124"/>
      <c r="BC2151" s="124"/>
      <c r="BD2151" s="124"/>
      <c r="BE2151" s="124"/>
      <c r="BF2151" s="124"/>
      <c r="BG2151" s="124"/>
      <c r="BH2151" s="124"/>
      <c r="BI2151" s="124"/>
      <c r="BJ2151" s="124"/>
      <c r="BK2151" s="124"/>
      <c r="BL2151" s="124"/>
      <c r="BM2151" s="124"/>
      <c r="BN2151" s="124"/>
      <c r="BO2151" s="124"/>
      <c r="BP2151" s="124"/>
      <c r="BQ2151" s="124"/>
      <c r="BR2151" s="124"/>
      <c r="BS2151" s="124"/>
      <c r="BT2151" s="124"/>
      <c r="BU2151" s="124"/>
      <c r="BV2151" s="124"/>
      <c r="BW2151" s="124"/>
      <c r="BX2151" s="124"/>
    </row>
    <row r="2152" spans="7:76" s="130" customFormat="1">
      <c r="G2152" s="124"/>
      <c r="H2152" s="124"/>
      <c r="I2152" s="124"/>
      <c r="J2152" s="124"/>
      <c r="K2152" s="124"/>
      <c r="L2152" s="124"/>
      <c r="M2152" s="124"/>
      <c r="N2152" s="124"/>
      <c r="O2152" s="124"/>
      <c r="P2152" s="124"/>
      <c r="Q2152" s="124"/>
      <c r="R2152" s="124"/>
      <c r="S2152" s="124"/>
      <c r="T2152" s="124"/>
      <c r="U2152" s="124"/>
      <c r="V2152" s="124"/>
      <c r="W2152" s="124"/>
      <c r="X2152" s="124"/>
      <c r="Y2152" s="124"/>
      <c r="Z2152" s="124"/>
      <c r="AA2152" s="124"/>
      <c r="AB2152" s="124"/>
      <c r="AC2152" s="124"/>
      <c r="AD2152" s="124"/>
      <c r="AE2152" s="124"/>
      <c r="AF2152" s="124"/>
      <c r="AG2152" s="124"/>
      <c r="AH2152" s="124"/>
      <c r="AI2152" s="124"/>
      <c r="AJ2152" s="124"/>
      <c r="AK2152" s="124"/>
      <c r="AL2152" s="124"/>
      <c r="AM2152" s="124"/>
      <c r="AN2152" s="124"/>
      <c r="AO2152" s="124"/>
      <c r="AP2152" s="124"/>
      <c r="AQ2152" s="124"/>
      <c r="AR2152" s="124"/>
      <c r="AS2152" s="124"/>
      <c r="AT2152" s="124"/>
      <c r="AU2152" s="124"/>
      <c r="AV2152" s="124"/>
      <c r="AW2152" s="124"/>
      <c r="AX2152" s="124"/>
      <c r="AY2152" s="124"/>
      <c r="AZ2152" s="124"/>
      <c r="BA2152" s="124"/>
      <c r="BB2152" s="124"/>
      <c r="BC2152" s="124"/>
      <c r="BD2152" s="124"/>
      <c r="BE2152" s="124"/>
      <c r="BF2152" s="124"/>
      <c r="BG2152" s="124"/>
      <c r="BH2152" s="124"/>
      <c r="BI2152" s="124"/>
      <c r="BJ2152" s="124"/>
      <c r="BK2152" s="124"/>
      <c r="BL2152" s="124"/>
      <c r="BM2152" s="124"/>
      <c r="BN2152" s="124"/>
      <c r="BO2152" s="124"/>
      <c r="BP2152" s="124"/>
      <c r="BQ2152" s="124"/>
      <c r="BR2152" s="124"/>
      <c r="BS2152" s="124"/>
      <c r="BT2152" s="124"/>
      <c r="BU2152" s="124"/>
      <c r="BV2152" s="124"/>
      <c r="BW2152" s="124"/>
      <c r="BX2152" s="124"/>
    </row>
    <row r="2153" spans="7:76" s="130" customFormat="1">
      <c r="G2153" s="124"/>
      <c r="H2153" s="124"/>
      <c r="I2153" s="124"/>
      <c r="J2153" s="124"/>
      <c r="K2153" s="124"/>
      <c r="L2153" s="124"/>
      <c r="M2153" s="124"/>
      <c r="N2153" s="124"/>
      <c r="O2153" s="124"/>
      <c r="P2153" s="124"/>
      <c r="Q2153" s="124"/>
      <c r="R2153" s="124"/>
      <c r="S2153" s="124"/>
      <c r="T2153" s="124"/>
      <c r="U2153" s="124"/>
      <c r="V2153" s="124"/>
      <c r="W2153" s="124"/>
      <c r="X2153" s="124"/>
      <c r="Y2153" s="124"/>
      <c r="Z2153" s="124"/>
      <c r="AA2153" s="124"/>
      <c r="AB2153" s="124"/>
      <c r="AC2153" s="124"/>
      <c r="AD2153" s="124"/>
      <c r="AE2153" s="124"/>
      <c r="AF2153" s="124"/>
      <c r="AG2153" s="124"/>
      <c r="AH2153" s="124"/>
      <c r="AI2153" s="124"/>
      <c r="AJ2153" s="124"/>
      <c r="AK2153" s="124"/>
      <c r="AL2153" s="124"/>
      <c r="AM2153" s="124"/>
      <c r="AN2153" s="124"/>
      <c r="AO2153" s="124"/>
      <c r="AP2153" s="124"/>
      <c r="AQ2153" s="124"/>
      <c r="AR2153" s="124"/>
      <c r="AS2153" s="124"/>
      <c r="AT2153" s="124"/>
      <c r="AU2153" s="124"/>
      <c r="AV2153" s="124"/>
      <c r="AW2153" s="124"/>
      <c r="AX2153" s="124"/>
      <c r="AY2153" s="124"/>
      <c r="AZ2153" s="124"/>
      <c r="BA2153" s="124"/>
      <c r="BB2153" s="124"/>
      <c r="BC2153" s="124"/>
      <c r="BD2153" s="124"/>
      <c r="BE2153" s="124"/>
      <c r="BF2153" s="124"/>
      <c r="BG2153" s="124"/>
      <c r="BH2153" s="124"/>
      <c r="BI2153" s="124"/>
      <c r="BJ2153" s="124"/>
      <c r="BK2153" s="124"/>
      <c r="BL2153" s="124"/>
      <c r="BM2153" s="124"/>
      <c r="BN2153" s="124"/>
      <c r="BO2153" s="124"/>
      <c r="BP2153" s="124"/>
      <c r="BQ2153" s="124"/>
      <c r="BR2153" s="124"/>
      <c r="BS2153" s="124"/>
      <c r="BT2153" s="124"/>
      <c r="BU2153" s="124"/>
      <c r="BV2153" s="124"/>
      <c r="BW2153" s="124"/>
      <c r="BX2153" s="124"/>
    </row>
    <row r="2154" spans="7:76" s="130" customFormat="1">
      <c r="G2154" s="124"/>
      <c r="H2154" s="124"/>
      <c r="I2154" s="124"/>
      <c r="J2154" s="124"/>
      <c r="K2154" s="124"/>
      <c r="L2154" s="124"/>
      <c r="M2154" s="124"/>
      <c r="N2154" s="124"/>
      <c r="O2154" s="124"/>
      <c r="P2154" s="124"/>
      <c r="Q2154" s="124"/>
      <c r="R2154" s="124"/>
      <c r="S2154" s="124"/>
      <c r="T2154" s="124"/>
      <c r="U2154" s="124"/>
      <c r="V2154" s="124"/>
      <c r="W2154" s="124"/>
      <c r="X2154" s="124"/>
      <c r="Y2154" s="124"/>
      <c r="Z2154" s="124"/>
      <c r="AA2154" s="124"/>
      <c r="AB2154" s="124"/>
      <c r="AC2154" s="124"/>
      <c r="AD2154" s="124"/>
      <c r="AE2154" s="124"/>
      <c r="AF2154" s="124"/>
      <c r="AG2154" s="124"/>
      <c r="AH2154" s="124"/>
      <c r="AI2154" s="124"/>
      <c r="AJ2154" s="124"/>
      <c r="AK2154" s="124"/>
      <c r="AL2154" s="124"/>
      <c r="AM2154" s="124"/>
      <c r="AN2154" s="124"/>
      <c r="AO2154" s="124"/>
      <c r="AP2154" s="124"/>
      <c r="AQ2154" s="124"/>
      <c r="AR2154" s="124"/>
      <c r="AS2154" s="124"/>
      <c r="AT2154" s="124"/>
      <c r="AU2154" s="124"/>
      <c r="AV2154" s="124"/>
      <c r="AW2154" s="124"/>
      <c r="AX2154" s="124"/>
      <c r="AY2154" s="124"/>
      <c r="AZ2154" s="124"/>
      <c r="BA2154" s="124"/>
      <c r="BB2154" s="124"/>
      <c r="BC2154" s="124"/>
      <c r="BD2154" s="124"/>
      <c r="BE2154" s="124"/>
      <c r="BF2154" s="124"/>
      <c r="BG2154" s="124"/>
      <c r="BH2154" s="124"/>
      <c r="BI2154" s="124"/>
      <c r="BJ2154" s="124"/>
      <c r="BK2154" s="124"/>
      <c r="BL2154" s="124"/>
      <c r="BM2154" s="124"/>
      <c r="BN2154" s="124"/>
      <c r="BO2154" s="124"/>
      <c r="BP2154" s="124"/>
      <c r="BQ2154" s="124"/>
      <c r="BR2154" s="124"/>
      <c r="BS2154" s="124"/>
      <c r="BT2154" s="124"/>
      <c r="BU2154" s="124"/>
      <c r="BV2154" s="124"/>
      <c r="BW2154" s="124"/>
      <c r="BX2154" s="124"/>
    </row>
    <row r="2155" spans="7:76" s="130" customFormat="1">
      <c r="G2155" s="124"/>
      <c r="H2155" s="124"/>
      <c r="I2155" s="124"/>
      <c r="J2155" s="124"/>
      <c r="K2155" s="124"/>
      <c r="L2155" s="124"/>
      <c r="M2155" s="124"/>
      <c r="N2155" s="124"/>
      <c r="O2155" s="124"/>
      <c r="P2155" s="124"/>
      <c r="Q2155" s="124"/>
      <c r="R2155" s="124"/>
      <c r="S2155" s="124"/>
      <c r="T2155" s="124"/>
      <c r="U2155" s="124"/>
      <c r="V2155" s="124"/>
      <c r="W2155" s="124"/>
      <c r="X2155" s="124"/>
      <c r="Y2155" s="124"/>
      <c r="Z2155" s="124"/>
      <c r="AA2155" s="124"/>
      <c r="AB2155" s="12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4"/>
      <c r="AY2155" s="124"/>
      <c r="AZ2155" s="124"/>
      <c r="BA2155" s="124"/>
      <c r="BB2155" s="124"/>
      <c r="BC2155" s="124"/>
      <c r="BD2155" s="124"/>
      <c r="BE2155" s="124"/>
      <c r="BF2155" s="124"/>
      <c r="BG2155" s="124"/>
      <c r="BH2155" s="124"/>
      <c r="BI2155" s="124"/>
      <c r="BJ2155" s="124"/>
      <c r="BK2155" s="124"/>
      <c r="BL2155" s="124"/>
      <c r="BM2155" s="124"/>
      <c r="BN2155" s="124"/>
      <c r="BO2155" s="124"/>
      <c r="BP2155" s="124"/>
      <c r="BQ2155" s="124"/>
      <c r="BR2155" s="124"/>
      <c r="BS2155" s="124"/>
      <c r="BT2155" s="124"/>
      <c r="BU2155" s="124"/>
      <c r="BV2155" s="124"/>
      <c r="BW2155" s="124"/>
      <c r="BX2155" s="124"/>
    </row>
    <row r="2156" spans="7:76" s="130" customFormat="1">
      <c r="G2156" s="124"/>
      <c r="H2156" s="124"/>
      <c r="I2156" s="124"/>
      <c r="J2156" s="124"/>
      <c r="K2156" s="124"/>
      <c r="L2156" s="124"/>
      <c r="M2156" s="124"/>
      <c r="N2156" s="124"/>
      <c r="O2156" s="124"/>
      <c r="P2156" s="124"/>
      <c r="Q2156" s="124"/>
      <c r="R2156" s="124"/>
      <c r="S2156" s="124"/>
      <c r="T2156" s="124"/>
      <c r="U2156" s="124"/>
      <c r="V2156" s="124"/>
      <c r="W2156" s="124"/>
      <c r="X2156" s="124"/>
      <c r="Y2156" s="124"/>
      <c r="Z2156" s="124"/>
      <c r="AA2156" s="124"/>
      <c r="AB2156" s="124"/>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4"/>
      <c r="AY2156" s="124"/>
      <c r="AZ2156" s="124"/>
      <c r="BA2156" s="124"/>
      <c r="BB2156" s="124"/>
      <c r="BC2156" s="124"/>
      <c r="BD2156" s="124"/>
      <c r="BE2156" s="124"/>
      <c r="BF2156" s="124"/>
      <c r="BG2156" s="124"/>
      <c r="BH2156" s="124"/>
      <c r="BI2156" s="124"/>
      <c r="BJ2156" s="124"/>
      <c r="BK2156" s="124"/>
      <c r="BL2156" s="124"/>
      <c r="BM2156" s="124"/>
      <c r="BN2156" s="124"/>
      <c r="BO2156" s="124"/>
      <c r="BP2156" s="124"/>
      <c r="BQ2156" s="124"/>
      <c r="BR2156" s="124"/>
      <c r="BS2156" s="124"/>
      <c r="BT2156" s="124"/>
      <c r="BU2156" s="124"/>
      <c r="BV2156" s="124"/>
      <c r="BW2156" s="124"/>
      <c r="BX2156" s="124"/>
    </row>
    <row r="2157" spans="7:76" s="130" customFormat="1">
      <c r="G2157" s="124"/>
      <c r="H2157" s="124"/>
      <c r="I2157" s="124"/>
      <c r="J2157" s="124"/>
      <c r="K2157" s="124"/>
      <c r="L2157" s="124"/>
      <c r="M2157" s="124"/>
      <c r="N2157" s="124"/>
      <c r="O2157" s="124"/>
      <c r="P2157" s="124"/>
      <c r="Q2157" s="124"/>
      <c r="R2157" s="124"/>
      <c r="S2157" s="124"/>
      <c r="T2157" s="124"/>
      <c r="U2157" s="124"/>
      <c r="V2157" s="124"/>
      <c r="W2157" s="124"/>
      <c r="X2157" s="124"/>
      <c r="Y2157" s="124"/>
      <c r="Z2157" s="124"/>
      <c r="AA2157" s="124"/>
      <c r="AB2157" s="124"/>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4"/>
      <c r="AY2157" s="124"/>
      <c r="AZ2157" s="124"/>
      <c r="BA2157" s="124"/>
      <c r="BB2157" s="124"/>
      <c r="BC2157" s="124"/>
      <c r="BD2157" s="124"/>
      <c r="BE2157" s="124"/>
      <c r="BF2157" s="124"/>
      <c r="BG2157" s="124"/>
      <c r="BH2157" s="124"/>
      <c r="BI2157" s="124"/>
      <c r="BJ2157" s="124"/>
      <c r="BK2157" s="124"/>
      <c r="BL2157" s="124"/>
      <c r="BM2157" s="124"/>
      <c r="BN2157" s="124"/>
      <c r="BO2157" s="124"/>
      <c r="BP2157" s="124"/>
      <c r="BQ2157" s="124"/>
      <c r="BR2157" s="124"/>
      <c r="BS2157" s="124"/>
      <c r="BT2157" s="124"/>
      <c r="BU2157" s="124"/>
      <c r="BV2157" s="124"/>
      <c r="BW2157" s="124"/>
      <c r="BX2157" s="124"/>
    </row>
    <row r="2158" spans="7:76" s="130" customFormat="1">
      <c r="G2158" s="124"/>
      <c r="H2158" s="124"/>
      <c r="I2158" s="124"/>
      <c r="J2158" s="124"/>
      <c r="K2158" s="124"/>
      <c r="L2158" s="124"/>
      <c r="M2158" s="124"/>
      <c r="N2158" s="124"/>
      <c r="O2158" s="124"/>
      <c r="P2158" s="124"/>
      <c r="Q2158" s="124"/>
      <c r="R2158" s="124"/>
      <c r="S2158" s="124"/>
      <c r="T2158" s="124"/>
      <c r="U2158" s="124"/>
      <c r="V2158" s="124"/>
      <c r="W2158" s="124"/>
      <c r="X2158" s="124"/>
      <c r="Y2158" s="124"/>
      <c r="Z2158" s="124"/>
      <c r="AA2158" s="124"/>
      <c r="AB2158" s="124"/>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4"/>
      <c r="AY2158" s="124"/>
      <c r="AZ2158" s="124"/>
      <c r="BA2158" s="124"/>
      <c r="BB2158" s="124"/>
      <c r="BC2158" s="124"/>
      <c r="BD2158" s="124"/>
      <c r="BE2158" s="124"/>
      <c r="BF2158" s="124"/>
      <c r="BG2158" s="124"/>
      <c r="BH2158" s="124"/>
      <c r="BI2158" s="124"/>
      <c r="BJ2158" s="124"/>
      <c r="BK2158" s="124"/>
      <c r="BL2158" s="124"/>
      <c r="BM2158" s="124"/>
      <c r="BN2158" s="124"/>
      <c r="BO2158" s="124"/>
      <c r="BP2158" s="124"/>
      <c r="BQ2158" s="124"/>
      <c r="BR2158" s="124"/>
      <c r="BS2158" s="124"/>
      <c r="BT2158" s="124"/>
      <c r="BU2158" s="124"/>
      <c r="BV2158" s="124"/>
      <c r="BW2158" s="124"/>
      <c r="BX2158" s="124"/>
    </row>
    <row r="2159" spans="7:76" s="130" customFormat="1">
      <c r="G2159" s="124"/>
      <c r="H2159" s="124"/>
      <c r="I2159" s="124"/>
      <c r="J2159" s="124"/>
      <c r="K2159" s="124"/>
      <c r="L2159" s="124"/>
      <c r="M2159" s="124"/>
      <c r="N2159" s="124"/>
      <c r="O2159" s="124"/>
      <c r="P2159" s="124"/>
      <c r="Q2159" s="124"/>
      <c r="R2159" s="124"/>
      <c r="S2159" s="124"/>
      <c r="T2159" s="124"/>
      <c r="U2159" s="124"/>
      <c r="V2159" s="124"/>
      <c r="W2159" s="124"/>
      <c r="X2159" s="124"/>
      <c r="Y2159" s="124"/>
      <c r="Z2159" s="124"/>
      <c r="AA2159" s="124"/>
      <c r="AB2159" s="124"/>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4"/>
      <c r="AY2159" s="124"/>
      <c r="AZ2159" s="124"/>
      <c r="BA2159" s="124"/>
      <c r="BB2159" s="124"/>
      <c r="BC2159" s="124"/>
      <c r="BD2159" s="124"/>
      <c r="BE2159" s="124"/>
      <c r="BF2159" s="124"/>
      <c r="BG2159" s="124"/>
      <c r="BH2159" s="124"/>
      <c r="BI2159" s="124"/>
      <c r="BJ2159" s="124"/>
      <c r="BK2159" s="124"/>
      <c r="BL2159" s="124"/>
      <c r="BM2159" s="124"/>
      <c r="BN2159" s="124"/>
      <c r="BO2159" s="124"/>
      <c r="BP2159" s="124"/>
      <c r="BQ2159" s="124"/>
      <c r="BR2159" s="124"/>
      <c r="BS2159" s="124"/>
      <c r="BT2159" s="124"/>
      <c r="BU2159" s="124"/>
      <c r="BV2159" s="124"/>
      <c r="BW2159" s="124"/>
      <c r="BX2159" s="124"/>
    </row>
    <row r="2160" spans="7:76" s="130" customFormat="1">
      <c r="G2160" s="124"/>
      <c r="H2160" s="124"/>
      <c r="I2160" s="124"/>
      <c r="J2160" s="124"/>
      <c r="K2160" s="124"/>
      <c r="L2160" s="124"/>
      <c r="M2160" s="124"/>
      <c r="N2160" s="124"/>
      <c r="O2160" s="124"/>
      <c r="P2160" s="124"/>
      <c r="Q2160" s="124"/>
      <c r="R2160" s="124"/>
      <c r="S2160" s="124"/>
      <c r="T2160" s="124"/>
      <c r="U2160" s="124"/>
      <c r="V2160" s="124"/>
      <c r="W2160" s="124"/>
      <c r="X2160" s="124"/>
      <c r="Y2160" s="124"/>
      <c r="Z2160" s="124"/>
      <c r="AA2160" s="124"/>
      <c r="AB2160" s="124"/>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4"/>
      <c r="AY2160" s="124"/>
      <c r="AZ2160" s="124"/>
      <c r="BA2160" s="124"/>
      <c r="BB2160" s="124"/>
      <c r="BC2160" s="124"/>
      <c r="BD2160" s="124"/>
      <c r="BE2160" s="124"/>
      <c r="BF2160" s="124"/>
      <c r="BG2160" s="124"/>
      <c r="BH2160" s="124"/>
      <c r="BI2160" s="124"/>
      <c r="BJ2160" s="124"/>
      <c r="BK2160" s="124"/>
      <c r="BL2160" s="124"/>
      <c r="BM2160" s="124"/>
      <c r="BN2160" s="124"/>
      <c r="BO2160" s="124"/>
      <c r="BP2160" s="124"/>
      <c r="BQ2160" s="124"/>
      <c r="BR2160" s="124"/>
      <c r="BS2160" s="124"/>
      <c r="BT2160" s="124"/>
      <c r="BU2160" s="124"/>
      <c r="BV2160" s="124"/>
      <c r="BW2160" s="124"/>
      <c r="BX2160" s="124"/>
    </row>
    <row r="2161" spans="7:76" s="130" customFormat="1">
      <c r="G2161" s="124"/>
      <c r="H2161" s="124"/>
      <c r="I2161" s="124"/>
      <c r="J2161" s="124"/>
      <c r="K2161" s="124"/>
      <c r="L2161" s="124"/>
      <c r="M2161" s="124"/>
      <c r="N2161" s="124"/>
      <c r="O2161" s="124"/>
      <c r="P2161" s="124"/>
      <c r="Q2161" s="124"/>
      <c r="R2161" s="124"/>
      <c r="S2161" s="124"/>
      <c r="T2161" s="124"/>
      <c r="U2161" s="124"/>
      <c r="V2161" s="124"/>
      <c r="W2161" s="124"/>
      <c r="X2161" s="124"/>
      <c r="Y2161" s="124"/>
      <c r="Z2161" s="124"/>
      <c r="AA2161" s="124"/>
      <c r="AB2161" s="124"/>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4"/>
      <c r="AY2161" s="124"/>
      <c r="AZ2161" s="124"/>
      <c r="BA2161" s="124"/>
      <c r="BB2161" s="124"/>
      <c r="BC2161" s="124"/>
      <c r="BD2161" s="124"/>
      <c r="BE2161" s="124"/>
      <c r="BF2161" s="124"/>
      <c r="BG2161" s="124"/>
      <c r="BH2161" s="124"/>
      <c r="BI2161" s="124"/>
      <c r="BJ2161" s="124"/>
      <c r="BK2161" s="124"/>
      <c r="BL2161" s="124"/>
      <c r="BM2161" s="124"/>
      <c r="BN2161" s="124"/>
      <c r="BO2161" s="124"/>
      <c r="BP2161" s="124"/>
      <c r="BQ2161" s="124"/>
      <c r="BR2161" s="124"/>
      <c r="BS2161" s="124"/>
      <c r="BT2161" s="124"/>
      <c r="BU2161" s="124"/>
      <c r="BV2161" s="124"/>
      <c r="BW2161" s="124"/>
      <c r="BX2161" s="124"/>
    </row>
    <row r="2162" spans="7:76" s="130" customFormat="1">
      <c r="G2162" s="124"/>
      <c r="H2162" s="124"/>
      <c r="I2162" s="124"/>
      <c r="J2162" s="124"/>
      <c r="K2162" s="124"/>
      <c r="L2162" s="124"/>
      <c r="M2162" s="124"/>
      <c r="N2162" s="124"/>
      <c r="O2162" s="124"/>
      <c r="P2162" s="124"/>
      <c r="Q2162" s="124"/>
      <c r="R2162" s="124"/>
      <c r="S2162" s="124"/>
      <c r="T2162" s="124"/>
      <c r="U2162" s="124"/>
      <c r="V2162" s="124"/>
      <c r="W2162" s="124"/>
      <c r="X2162" s="124"/>
      <c r="Y2162" s="124"/>
      <c r="Z2162" s="124"/>
      <c r="AA2162" s="124"/>
      <c r="AB2162" s="124"/>
      <c r="AC2162" s="124"/>
      <c r="AD2162" s="124"/>
      <c r="AE2162" s="124"/>
      <c r="AF2162" s="124"/>
      <c r="AG2162" s="124"/>
      <c r="AH2162" s="124"/>
      <c r="AI2162" s="124"/>
      <c r="AJ2162" s="124"/>
      <c r="AK2162" s="124"/>
      <c r="AL2162" s="124"/>
      <c r="AM2162" s="124"/>
      <c r="AN2162" s="124"/>
      <c r="AO2162" s="124"/>
      <c r="AP2162" s="124"/>
      <c r="AQ2162" s="124"/>
      <c r="AR2162" s="124"/>
      <c r="AS2162" s="124"/>
      <c r="AT2162" s="124"/>
      <c r="AU2162" s="124"/>
      <c r="AV2162" s="124"/>
      <c r="AW2162" s="124"/>
      <c r="AX2162" s="124"/>
      <c r="AY2162" s="124"/>
      <c r="AZ2162" s="124"/>
      <c r="BA2162" s="124"/>
      <c r="BB2162" s="124"/>
      <c r="BC2162" s="124"/>
      <c r="BD2162" s="124"/>
      <c r="BE2162" s="124"/>
      <c r="BF2162" s="124"/>
      <c r="BG2162" s="124"/>
      <c r="BH2162" s="124"/>
      <c r="BI2162" s="124"/>
      <c r="BJ2162" s="124"/>
      <c r="BK2162" s="124"/>
      <c r="BL2162" s="124"/>
      <c r="BM2162" s="124"/>
      <c r="BN2162" s="124"/>
      <c r="BO2162" s="124"/>
      <c r="BP2162" s="124"/>
      <c r="BQ2162" s="124"/>
      <c r="BR2162" s="124"/>
      <c r="BS2162" s="124"/>
      <c r="BT2162" s="124"/>
      <c r="BU2162" s="124"/>
      <c r="BV2162" s="124"/>
      <c r="BW2162" s="124"/>
      <c r="BX2162" s="124"/>
    </row>
    <row r="2163" spans="7:76" s="130" customFormat="1">
      <c r="G2163" s="124"/>
      <c r="H2163" s="124"/>
      <c r="I2163" s="124"/>
      <c r="J2163" s="124"/>
      <c r="K2163" s="124"/>
      <c r="L2163" s="124"/>
      <c r="M2163" s="124"/>
      <c r="N2163" s="124"/>
      <c r="O2163" s="124"/>
      <c r="P2163" s="124"/>
      <c r="Q2163" s="124"/>
      <c r="R2163" s="124"/>
      <c r="S2163" s="124"/>
      <c r="T2163" s="124"/>
      <c r="U2163" s="124"/>
      <c r="V2163" s="124"/>
      <c r="W2163" s="124"/>
      <c r="X2163" s="124"/>
      <c r="Y2163" s="124"/>
      <c r="Z2163" s="124"/>
      <c r="AA2163" s="124"/>
      <c r="AB2163" s="124"/>
      <c r="AC2163" s="124"/>
      <c r="AD2163" s="124"/>
      <c r="AE2163" s="124"/>
      <c r="AF2163" s="124"/>
      <c r="AG2163" s="124"/>
      <c r="AH2163" s="124"/>
      <c r="AI2163" s="124"/>
      <c r="AJ2163" s="124"/>
      <c r="AK2163" s="124"/>
      <c r="AL2163" s="124"/>
      <c r="AM2163" s="124"/>
      <c r="AN2163" s="124"/>
      <c r="AO2163" s="124"/>
      <c r="AP2163" s="124"/>
      <c r="AQ2163" s="124"/>
      <c r="AR2163" s="124"/>
      <c r="AS2163" s="124"/>
      <c r="AT2163" s="124"/>
      <c r="AU2163" s="124"/>
      <c r="AV2163" s="124"/>
      <c r="AW2163" s="124"/>
      <c r="AX2163" s="124"/>
      <c r="AY2163" s="124"/>
      <c r="AZ2163" s="124"/>
      <c r="BA2163" s="124"/>
      <c r="BB2163" s="124"/>
      <c r="BC2163" s="124"/>
      <c r="BD2163" s="124"/>
      <c r="BE2163" s="124"/>
      <c r="BF2163" s="124"/>
      <c r="BG2163" s="124"/>
      <c r="BH2163" s="124"/>
      <c r="BI2163" s="124"/>
      <c r="BJ2163" s="124"/>
      <c r="BK2163" s="124"/>
      <c r="BL2163" s="124"/>
      <c r="BM2163" s="124"/>
      <c r="BN2163" s="124"/>
      <c r="BO2163" s="124"/>
      <c r="BP2163" s="124"/>
      <c r="BQ2163" s="124"/>
      <c r="BR2163" s="124"/>
      <c r="BS2163" s="124"/>
      <c r="BT2163" s="124"/>
      <c r="BU2163" s="124"/>
      <c r="BV2163" s="124"/>
      <c r="BW2163" s="124"/>
      <c r="BX2163" s="124"/>
    </row>
    <row r="2164" spans="7:76" s="130" customFormat="1">
      <c r="G2164" s="124"/>
      <c r="H2164" s="124"/>
      <c r="I2164" s="124"/>
      <c r="J2164" s="124"/>
      <c r="K2164" s="124"/>
      <c r="L2164" s="124"/>
      <c r="M2164" s="124"/>
      <c r="N2164" s="124"/>
      <c r="O2164" s="124"/>
      <c r="P2164" s="124"/>
      <c r="Q2164" s="124"/>
      <c r="R2164" s="124"/>
      <c r="S2164" s="124"/>
      <c r="T2164" s="124"/>
      <c r="U2164" s="124"/>
      <c r="V2164" s="124"/>
      <c r="W2164" s="124"/>
      <c r="X2164" s="124"/>
      <c r="Y2164" s="124"/>
      <c r="Z2164" s="124"/>
      <c r="AA2164" s="124"/>
      <c r="AB2164" s="124"/>
      <c r="AC2164" s="124"/>
      <c r="AD2164" s="124"/>
      <c r="AE2164" s="124"/>
      <c r="AF2164" s="124"/>
      <c r="AG2164" s="124"/>
      <c r="AH2164" s="124"/>
      <c r="AI2164" s="124"/>
      <c r="AJ2164" s="124"/>
      <c r="AK2164" s="124"/>
      <c r="AL2164" s="124"/>
      <c r="AM2164" s="124"/>
      <c r="AN2164" s="124"/>
      <c r="AO2164" s="124"/>
      <c r="AP2164" s="124"/>
      <c r="AQ2164" s="124"/>
      <c r="AR2164" s="124"/>
      <c r="AS2164" s="124"/>
      <c r="AT2164" s="124"/>
      <c r="AU2164" s="124"/>
      <c r="AV2164" s="124"/>
      <c r="AW2164" s="124"/>
      <c r="AX2164" s="124"/>
      <c r="AY2164" s="124"/>
      <c r="AZ2164" s="124"/>
      <c r="BA2164" s="124"/>
      <c r="BB2164" s="124"/>
      <c r="BC2164" s="124"/>
      <c r="BD2164" s="124"/>
      <c r="BE2164" s="124"/>
      <c r="BF2164" s="124"/>
      <c r="BG2164" s="124"/>
      <c r="BH2164" s="124"/>
      <c r="BI2164" s="124"/>
      <c r="BJ2164" s="124"/>
      <c r="BK2164" s="124"/>
      <c r="BL2164" s="124"/>
      <c r="BM2164" s="124"/>
      <c r="BN2164" s="124"/>
      <c r="BO2164" s="124"/>
      <c r="BP2164" s="124"/>
      <c r="BQ2164" s="124"/>
      <c r="BR2164" s="124"/>
      <c r="BS2164" s="124"/>
      <c r="BT2164" s="124"/>
      <c r="BU2164" s="124"/>
      <c r="BV2164" s="124"/>
      <c r="BW2164" s="124"/>
      <c r="BX2164" s="124"/>
    </row>
    <row r="2165" spans="7:76" s="130" customFormat="1">
      <c r="G2165" s="124"/>
      <c r="H2165" s="124"/>
      <c r="I2165" s="124"/>
      <c r="J2165" s="124"/>
      <c r="K2165" s="124"/>
      <c r="L2165" s="124"/>
      <c r="M2165" s="124"/>
      <c r="N2165" s="124"/>
      <c r="O2165" s="124"/>
      <c r="P2165" s="124"/>
      <c r="Q2165" s="124"/>
      <c r="R2165" s="124"/>
      <c r="S2165" s="124"/>
      <c r="T2165" s="124"/>
      <c r="U2165" s="124"/>
      <c r="V2165" s="124"/>
      <c r="W2165" s="124"/>
      <c r="X2165" s="124"/>
      <c r="Y2165" s="124"/>
      <c r="Z2165" s="124"/>
      <c r="AA2165" s="124"/>
      <c r="AB2165" s="124"/>
      <c r="AC2165" s="124"/>
      <c r="AD2165" s="124"/>
      <c r="AE2165" s="124"/>
      <c r="AF2165" s="124"/>
      <c r="AG2165" s="124"/>
      <c r="AH2165" s="124"/>
      <c r="AI2165" s="124"/>
      <c r="AJ2165" s="124"/>
      <c r="AK2165" s="124"/>
      <c r="AL2165" s="124"/>
      <c r="AM2165" s="124"/>
      <c r="AN2165" s="124"/>
      <c r="AO2165" s="124"/>
      <c r="AP2165" s="124"/>
      <c r="AQ2165" s="124"/>
      <c r="AR2165" s="124"/>
      <c r="AS2165" s="124"/>
      <c r="AT2165" s="124"/>
      <c r="AU2165" s="124"/>
      <c r="AV2165" s="124"/>
      <c r="AW2165" s="124"/>
      <c r="AX2165" s="124"/>
      <c r="AY2165" s="124"/>
      <c r="AZ2165" s="124"/>
      <c r="BA2165" s="124"/>
      <c r="BB2165" s="124"/>
      <c r="BC2165" s="124"/>
      <c r="BD2165" s="124"/>
      <c r="BE2165" s="124"/>
      <c r="BF2165" s="124"/>
      <c r="BG2165" s="124"/>
      <c r="BH2165" s="124"/>
      <c r="BI2165" s="124"/>
      <c r="BJ2165" s="124"/>
      <c r="BK2165" s="124"/>
      <c r="BL2165" s="124"/>
      <c r="BM2165" s="124"/>
      <c r="BN2165" s="124"/>
      <c r="BO2165" s="124"/>
      <c r="BP2165" s="124"/>
      <c r="BQ2165" s="124"/>
      <c r="BR2165" s="124"/>
      <c r="BS2165" s="124"/>
      <c r="BT2165" s="124"/>
      <c r="BU2165" s="124"/>
      <c r="BV2165" s="124"/>
      <c r="BW2165" s="124"/>
      <c r="BX2165" s="124"/>
    </row>
    <row r="2166" spans="7:76" s="130" customFormat="1">
      <c r="G2166" s="124"/>
      <c r="H2166" s="124"/>
      <c r="I2166" s="124"/>
      <c r="J2166" s="124"/>
      <c r="K2166" s="124"/>
      <c r="L2166" s="124"/>
      <c r="M2166" s="124"/>
      <c r="N2166" s="124"/>
      <c r="O2166" s="124"/>
      <c r="P2166" s="124"/>
      <c r="Q2166" s="124"/>
      <c r="R2166" s="124"/>
      <c r="S2166" s="124"/>
      <c r="T2166" s="124"/>
      <c r="U2166" s="124"/>
      <c r="V2166" s="124"/>
      <c r="W2166" s="124"/>
      <c r="X2166" s="124"/>
      <c r="Y2166" s="124"/>
      <c r="Z2166" s="124"/>
      <c r="AA2166" s="124"/>
      <c r="AB2166" s="124"/>
      <c r="AC2166" s="124"/>
      <c r="AD2166" s="124"/>
      <c r="AE2166" s="124"/>
      <c r="AF2166" s="124"/>
      <c r="AG2166" s="124"/>
      <c r="AH2166" s="124"/>
      <c r="AI2166" s="124"/>
      <c r="AJ2166" s="124"/>
      <c r="AK2166" s="124"/>
      <c r="AL2166" s="124"/>
      <c r="AM2166" s="124"/>
      <c r="AN2166" s="124"/>
      <c r="AO2166" s="124"/>
      <c r="AP2166" s="124"/>
      <c r="AQ2166" s="124"/>
      <c r="AR2166" s="124"/>
      <c r="AS2166" s="124"/>
      <c r="AT2166" s="124"/>
      <c r="AU2166" s="124"/>
      <c r="AV2166" s="124"/>
      <c r="AW2166" s="124"/>
      <c r="AX2166" s="124"/>
      <c r="AY2166" s="124"/>
      <c r="AZ2166" s="124"/>
      <c r="BA2166" s="124"/>
      <c r="BB2166" s="124"/>
      <c r="BC2166" s="124"/>
      <c r="BD2166" s="124"/>
      <c r="BE2166" s="124"/>
      <c r="BF2166" s="124"/>
      <c r="BG2166" s="124"/>
      <c r="BH2166" s="124"/>
      <c r="BI2166" s="124"/>
      <c r="BJ2166" s="124"/>
      <c r="BK2166" s="124"/>
      <c r="BL2166" s="124"/>
      <c r="BM2166" s="124"/>
      <c r="BN2166" s="124"/>
      <c r="BO2166" s="124"/>
      <c r="BP2166" s="124"/>
      <c r="BQ2166" s="124"/>
      <c r="BR2166" s="124"/>
      <c r="BS2166" s="124"/>
      <c r="BT2166" s="124"/>
      <c r="BU2166" s="124"/>
      <c r="BV2166" s="124"/>
      <c r="BW2166" s="124"/>
      <c r="BX2166" s="124"/>
    </row>
    <row r="2167" spans="7:76" s="130" customFormat="1">
      <c r="G2167" s="124"/>
      <c r="H2167" s="124"/>
      <c r="I2167" s="124"/>
      <c r="J2167" s="124"/>
      <c r="K2167" s="124"/>
      <c r="L2167" s="124"/>
      <c r="M2167" s="124"/>
      <c r="N2167" s="124"/>
      <c r="O2167" s="124"/>
      <c r="P2167" s="124"/>
      <c r="Q2167" s="124"/>
      <c r="R2167" s="124"/>
      <c r="S2167" s="124"/>
      <c r="T2167" s="124"/>
      <c r="U2167" s="124"/>
      <c r="V2167" s="124"/>
      <c r="W2167" s="124"/>
      <c r="X2167" s="124"/>
      <c r="Y2167" s="124"/>
      <c r="Z2167" s="124"/>
      <c r="AA2167" s="124"/>
      <c r="AB2167" s="124"/>
      <c r="AC2167" s="124"/>
      <c r="AD2167" s="124"/>
      <c r="AE2167" s="124"/>
      <c r="AF2167" s="124"/>
      <c r="AG2167" s="124"/>
      <c r="AH2167" s="124"/>
      <c r="AI2167" s="124"/>
      <c r="AJ2167" s="124"/>
      <c r="AK2167" s="124"/>
      <c r="AL2167" s="124"/>
      <c r="AM2167" s="124"/>
      <c r="AN2167" s="124"/>
      <c r="AO2167" s="124"/>
      <c r="AP2167" s="124"/>
      <c r="AQ2167" s="124"/>
      <c r="AR2167" s="124"/>
      <c r="AS2167" s="124"/>
      <c r="AT2167" s="124"/>
      <c r="AU2167" s="124"/>
      <c r="AV2167" s="124"/>
      <c r="AW2167" s="124"/>
      <c r="AX2167" s="124"/>
      <c r="AY2167" s="124"/>
      <c r="AZ2167" s="124"/>
      <c r="BA2167" s="124"/>
      <c r="BB2167" s="124"/>
      <c r="BC2167" s="124"/>
      <c r="BD2167" s="124"/>
      <c r="BE2167" s="124"/>
      <c r="BF2167" s="124"/>
      <c r="BG2167" s="124"/>
      <c r="BH2167" s="124"/>
      <c r="BI2167" s="124"/>
      <c r="BJ2167" s="124"/>
      <c r="BK2167" s="124"/>
      <c r="BL2167" s="124"/>
      <c r="BM2167" s="124"/>
      <c r="BN2167" s="124"/>
      <c r="BO2167" s="124"/>
      <c r="BP2167" s="124"/>
      <c r="BQ2167" s="124"/>
      <c r="BR2167" s="124"/>
      <c r="BS2167" s="124"/>
      <c r="BT2167" s="124"/>
      <c r="BU2167" s="124"/>
      <c r="BV2167" s="124"/>
      <c r="BW2167" s="124"/>
      <c r="BX2167" s="124"/>
    </row>
    <row r="2168" spans="7:76" s="130" customFormat="1">
      <c r="G2168" s="124"/>
      <c r="H2168" s="124"/>
      <c r="I2168" s="124"/>
      <c r="J2168" s="124"/>
      <c r="K2168" s="124"/>
      <c r="L2168" s="124"/>
      <c r="M2168" s="124"/>
      <c r="N2168" s="124"/>
      <c r="O2168" s="124"/>
      <c r="P2168" s="124"/>
      <c r="Q2168" s="124"/>
      <c r="R2168" s="124"/>
      <c r="S2168" s="124"/>
      <c r="T2168" s="124"/>
      <c r="U2168" s="124"/>
      <c r="V2168" s="124"/>
      <c r="W2168" s="124"/>
      <c r="X2168" s="124"/>
      <c r="Y2168" s="124"/>
      <c r="Z2168" s="124"/>
      <c r="AA2168" s="124"/>
      <c r="AB2168" s="124"/>
      <c r="AC2168" s="124"/>
      <c r="AD2168" s="124"/>
      <c r="AE2168" s="124"/>
      <c r="AF2168" s="124"/>
      <c r="AG2168" s="124"/>
      <c r="AH2168" s="124"/>
      <c r="AI2168" s="124"/>
      <c r="AJ2168" s="124"/>
      <c r="AK2168" s="124"/>
      <c r="AL2168" s="124"/>
      <c r="AM2168" s="124"/>
      <c r="AN2168" s="124"/>
      <c r="AO2168" s="124"/>
      <c r="AP2168" s="124"/>
      <c r="AQ2168" s="124"/>
      <c r="AR2168" s="124"/>
      <c r="AS2168" s="124"/>
      <c r="AT2168" s="124"/>
      <c r="AU2168" s="124"/>
      <c r="AV2168" s="124"/>
      <c r="AW2168" s="124"/>
      <c r="AX2168" s="124"/>
      <c r="AY2168" s="124"/>
      <c r="AZ2168" s="124"/>
      <c r="BA2168" s="124"/>
      <c r="BB2168" s="124"/>
      <c r="BC2168" s="124"/>
      <c r="BD2168" s="124"/>
      <c r="BE2168" s="124"/>
      <c r="BF2168" s="124"/>
      <c r="BG2168" s="124"/>
      <c r="BH2168" s="124"/>
      <c r="BI2168" s="124"/>
      <c r="BJ2168" s="124"/>
      <c r="BK2168" s="124"/>
      <c r="BL2168" s="124"/>
      <c r="BM2168" s="124"/>
      <c r="BN2168" s="124"/>
      <c r="BO2168" s="124"/>
      <c r="BP2168" s="124"/>
      <c r="BQ2168" s="124"/>
      <c r="BR2168" s="124"/>
      <c r="BS2168" s="124"/>
      <c r="BT2168" s="124"/>
      <c r="BU2168" s="124"/>
      <c r="BV2168" s="124"/>
      <c r="BW2168" s="124"/>
      <c r="BX2168" s="124"/>
    </row>
    <row r="2169" spans="7:76" s="130" customFormat="1">
      <c r="G2169" s="124"/>
      <c r="H2169" s="124"/>
      <c r="I2169" s="124"/>
      <c r="J2169" s="124"/>
      <c r="K2169" s="124"/>
      <c r="L2169" s="124"/>
      <c r="M2169" s="124"/>
      <c r="N2169" s="124"/>
      <c r="O2169" s="124"/>
      <c r="P2169" s="124"/>
      <c r="Q2169" s="124"/>
      <c r="R2169" s="124"/>
      <c r="S2169" s="124"/>
      <c r="T2169" s="124"/>
      <c r="U2169" s="124"/>
      <c r="V2169" s="124"/>
      <c r="W2169" s="124"/>
      <c r="X2169" s="124"/>
      <c r="Y2169" s="124"/>
      <c r="Z2169" s="124"/>
      <c r="AA2169" s="124"/>
      <c r="AB2169" s="124"/>
      <c r="AC2169" s="124"/>
      <c r="AD2169" s="124"/>
      <c r="AE2169" s="124"/>
      <c r="AF2169" s="124"/>
      <c r="AG2169" s="124"/>
      <c r="AH2169" s="124"/>
      <c r="AI2169" s="124"/>
      <c r="AJ2169" s="124"/>
      <c r="AK2169" s="124"/>
      <c r="AL2169" s="124"/>
      <c r="AM2169" s="124"/>
      <c r="AN2169" s="124"/>
      <c r="AO2169" s="124"/>
      <c r="AP2169" s="124"/>
      <c r="AQ2169" s="124"/>
      <c r="AR2169" s="124"/>
      <c r="AS2169" s="124"/>
      <c r="AT2169" s="124"/>
      <c r="AU2169" s="124"/>
      <c r="AV2169" s="124"/>
      <c r="AW2169" s="124"/>
      <c r="AX2169" s="124"/>
      <c r="AY2169" s="124"/>
      <c r="AZ2169" s="124"/>
      <c r="BA2169" s="124"/>
      <c r="BB2169" s="124"/>
      <c r="BC2169" s="124"/>
      <c r="BD2169" s="124"/>
      <c r="BE2169" s="124"/>
      <c r="BF2169" s="124"/>
      <c r="BG2169" s="124"/>
      <c r="BH2169" s="124"/>
      <c r="BI2169" s="124"/>
      <c r="BJ2169" s="124"/>
      <c r="BK2169" s="124"/>
      <c r="BL2169" s="124"/>
      <c r="BM2169" s="124"/>
      <c r="BN2169" s="124"/>
      <c r="BO2169" s="124"/>
      <c r="BP2169" s="124"/>
      <c r="BQ2169" s="124"/>
      <c r="BR2169" s="124"/>
      <c r="BS2169" s="124"/>
      <c r="BT2169" s="124"/>
      <c r="BU2169" s="124"/>
      <c r="BV2169" s="124"/>
      <c r="BW2169" s="124"/>
      <c r="BX2169" s="124"/>
    </row>
    <row r="2170" spans="7:76" s="130" customFormat="1">
      <c r="G2170" s="124"/>
      <c r="H2170" s="124"/>
      <c r="I2170" s="124"/>
      <c r="J2170" s="124"/>
      <c r="K2170" s="124"/>
      <c r="L2170" s="124"/>
      <c r="M2170" s="124"/>
      <c r="N2170" s="124"/>
      <c r="O2170" s="124"/>
      <c r="P2170" s="124"/>
      <c r="Q2170" s="124"/>
      <c r="R2170" s="124"/>
      <c r="S2170" s="124"/>
      <c r="T2170" s="124"/>
      <c r="U2170" s="124"/>
      <c r="V2170" s="124"/>
      <c r="W2170" s="124"/>
      <c r="X2170" s="124"/>
      <c r="Y2170" s="124"/>
      <c r="Z2170" s="124"/>
      <c r="AA2170" s="124"/>
      <c r="AB2170" s="124"/>
      <c r="AC2170" s="124"/>
      <c r="AD2170" s="124"/>
      <c r="AE2170" s="124"/>
      <c r="AF2170" s="124"/>
      <c r="AG2170" s="124"/>
      <c r="AH2170" s="124"/>
      <c r="AI2170" s="124"/>
      <c r="AJ2170" s="124"/>
      <c r="AK2170" s="124"/>
      <c r="AL2170" s="124"/>
      <c r="AM2170" s="124"/>
      <c r="AN2170" s="124"/>
      <c r="AO2170" s="124"/>
      <c r="AP2170" s="124"/>
      <c r="AQ2170" s="124"/>
      <c r="AR2170" s="124"/>
      <c r="AS2170" s="124"/>
      <c r="AT2170" s="124"/>
      <c r="AU2170" s="124"/>
      <c r="AV2170" s="124"/>
      <c r="AW2170" s="124"/>
      <c r="AX2170" s="124"/>
      <c r="AY2170" s="124"/>
      <c r="AZ2170" s="124"/>
      <c r="BA2170" s="124"/>
      <c r="BB2170" s="124"/>
      <c r="BC2170" s="124"/>
      <c r="BD2170" s="124"/>
      <c r="BE2170" s="124"/>
      <c r="BF2170" s="124"/>
      <c r="BG2170" s="124"/>
      <c r="BH2170" s="124"/>
      <c r="BI2170" s="124"/>
      <c r="BJ2170" s="124"/>
      <c r="BK2170" s="124"/>
      <c r="BL2170" s="124"/>
      <c r="BM2170" s="124"/>
      <c r="BN2170" s="124"/>
      <c r="BO2170" s="124"/>
      <c r="BP2170" s="124"/>
      <c r="BQ2170" s="124"/>
      <c r="BR2170" s="124"/>
      <c r="BS2170" s="124"/>
      <c r="BT2170" s="124"/>
      <c r="BU2170" s="124"/>
      <c r="BV2170" s="124"/>
      <c r="BW2170" s="124"/>
      <c r="BX2170" s="124"/>
    </row>
    <row r="2171" spans="7:76" s="130" customFormat="1">
      <c r="G2171" s="124"/>
      <c r="H2171" s="124"/>
      <c r="I2171" s="124"/>
      <c r="J2171" s="124"/>
      <c r="K2171" s="124"/>
      <c r="L2171" s="124"/>
      <c r="M2171" s="124"/>
      <c r="N2171" s="124"/>
      <c r="O2171" s="124"/>
      <c r="P2171" s="124"/>
      <c r="Q2171" s="124"/>
      <c r="R2171" s="124"/>
      <c r="S2171" s="124"/>
      <c r="T2171" s="124"/>
      <c r="U2171" s="124"/>
      <c r="V2171" s="124"/>
      <c r="W2171" s="124"/>
      <c r="X2171" s="124"/>
      <c r="Y2171" s="124"/>
      <c r="Z2171" s="124"/>
      <c r="AA2171" s="124"/>
      <c r="AB2171" s="124"/>
      <c r="AC2171" s="124"/>
      <c r="AD2171" s="124"/>
      <c r="AE2171" s="124"/>
      <c r="AF2171" s="124"/>
      <c r="AG2171" s="124"/>
      <c r="AH2171" s="124"/>
      <c r="AI2171" s="124"/>
      <c r="AJ2171" s="124"/>
      <c r="AK2171" s="124"/>
      <c r="AL2171" s="124"/>
      <c r="AM2171" s="124"/>
      <c r="AN2171" s="124"/>
      <c r="AO2171" s="124"/>
      <c r="AP2171" s="124"/>
      <c r="AQ2171" s="124"/>
      <c r="AR2171" s="124"/>
      <c r="AS2171" s="124"/>
      <c r="AT2171" s="124"/>
      <c r="AU2171" s="124"/>
      <c r="AV2171" s="124"/>
      <c r="AW2171" s="124"/>
      <c r="AX2171" s="124"/>
      <c r="AY2171" s="124"/>
      <c r="AZ2171" s="124"/>
      <c r="BA2171" s="124"/>
      <c r="BB2171" s="124"/>
      <c r="BC2171" s="124"/>
      <c r="BD2171" s="124"/>
      <c r="BE2171" s="124"/>
      <c r="BF2171" s="124"/>
      <c r="BG2171" s="124"/>
      <c r="BH2171" s="124"/>
      <c r="BI2171" s="124"/>
      <c r="BJ2171" s="124"/>
      <c r="BK2171" s="124"/>
      <c r="BL2171" s="124"/>
      <c r="BM2171" s="124"/>
      <c r="BN2171" s="124"/>
      <c r="BO2171" s="124"/>
      <c r="BP2171" s="124"/>
      <c r="BQ2171" s="124"/>
      <c r="BR2171" s="124"/>
      <c r="BS2171" s="124"/>
      <c r="BT2171" s="124"/>
      <c r="BU2171" s="124"/>
      <c r="BV2171" s="124"/>
      <c r="BW2171" s="124"/>
      <c r="BX2171" s="124"/>
    </row>
    <row r="2172" spans="7:76" s="130" customFormat="1">
      <c r="G2172" s="124"/>
      <c r="H2172" s="124"/>
      <c r="I2172" s="124"/>
      <c r="J2172" s="124"/>
      <c r="K2172" s="124"/>
      <c r="L2172" s="124"/>
      <c r="M2172" s="124"/>
      <c r="N2172" s="124"/>
      <c r="O2172" s="124"/>
      <c r="P2172" s="124"/>
      <c r="Q2172" s="124"/>
      <c r="R2172" s="124"/>
      <c r="S2172" s="124"/>
      <c r="T2172" s="124"/>
      <c r="U2172" s="124"/>
      <c r="V2172" s="124"/>
      <c r="W2172" s="124"/>
      <c r="X2172" s="124"/>
      <c r="Y2172" s="124"/>
      <c r="Z2172" s="124"/>
      <c r="AA2172" s="124"/>
      <c r="AB2172" s="124"/>
      <c r="AC2172" s="124"/>
      <c r="AD2172" s="124"/>
      <c r="AE2172" s="124"/>
      <c r="AF2172" s="124"/>
      <c r="AG2172" s="124"/>
      <c r="AH2172" s="124"/>
      <c r="AI2172" s="124"/>
      <c r="AJ2172" s="124"/>
      <c r="AK2172" s="124"/>
      <c r="AL2172" s="124"/>
      <c r="AM2172" s="124"/>
      <c r="AN2172" s="124"/>
      <c r="AO2172" s="124"/>
      <c r="AP2172" s="124"/>
      <c r="AQ2172" s="124"/>
      <c r="AR2172" s="124"/>
      <c r="AS2172" s="124"/>
      <c r="AT2172" s="124"/>
      <c r="AU2172" s="124"/>
      <c r="AV2172" s="124"/>
      <c r="AW2172" s="124"/>
      <c r="AX2172" s="124"/>
      <c r="AY2172" s="124"/>
      <c r="AZ2172" s="124"/>
      <c r="BA2172" s="124"/>
      <c r="BB2172" s="124"/>
      <c r="BC2172" s="124"/>
      <c r="BD2172" s="124"/>
      <c r="BE2172" s="124"/>
      <c r="BF2172" s="124"/>
      <c r="BG2172" s="124"/>
      <c r="BH2172" s="124"/>
      <c r="BI2172" s="124"/>
      <c r="BJ2172" s="124"/>
      <c r="BK2172" s="124"/>
      <c r="BL2172" s="124"/>
      <c r="BM2172" s="124"/>
      <c r="BN2172" s="124"/>
      <c r="BO2172" s="124"/>
      <c r="BP2172" s="124"/>
      <c r="BQ2172" s="124"/>
      <c r="BR2172" s="124"/>
      <c r="BS2172" s="124"/>
      <c r="BT2172" s="124"/>
      <c r="BU2172" s="124"/>
      <c r="BV2172" s="124"/>
      <c r="BW2172" s="124"/>
      <c r="BX2172" s="124"/>
    </row>
    <row r="2173" spans="7:76" s="130" customFormat="1">
      <c r="G2173" s="124"/>
      <c r="H2173" s="124"/>
      <c r="I2173" s="124"/>
      <c r="J2173" s="124"/>
      <c r="K2173" s="124"/>
      <c r="L2173" s="124"/>
      <c r="M2173" s="124"/>
      <c r="N2173" s="124"/>
      <c r="O2173" s="124"/>
      <c r="P2173" s="124"/>
      <c r="Q2173" s="124"/>
      <c r="R2173" s="124"/>
      <c r="S2173" s="124"/>
      <c r="T2173" s="124"/>
      <c r="U2173" s="124"/>
      <c r="V2173" s="124"/>
      <c r="W2173" s="124"/>
      <c r="X2173" s="124"/>
      <c r="Y2173" s="124"/>
      <c r="Z2173" s="124"/>
      <c r="AA2173" s="124"/>
      <c r="AB2173" s="124"/>
      <c r="AC2173" s="124"/>
      <c r="AD2173" s="124"/>
      <c r="AE2173" s="124"/>
      <c r="AF2173" s="124"/>
      <c r="AG2173" s="124"/>
      <c r="AH2173" s="124"/>
      <c r="AI2173" s="124"/>
      <c r="AJ2173" s="124"/>
      <c r="AK2173" s="124"/>
      <c r="AL2173" s="124"/>
      <c r="AM2173" s="124"/>
      <c r="AN2173" s="124"/>
      <c r="AO2173" s="124"/>
      <c r="AP2173" s="124"/>
      <c r="AQ2173" s="124"/>
      <c r="AR2173" s="124"/>
      <c r="AS2173" s="124"/>
      <c r="AT2173" s="124"/>
      <c r="AU2173" s="124"/>
      <c r="AV2173" s="124"/>
      <c r="AW2173" s="124"/>
      <c r="AX2173" s="124"/>
      <c r="AY2173" s="124"/>
      <c r="AZ2173" s="124"/>
      <c r="BA2173" s="124"/>
      <c r="BB2173" s="124"/>
      <c r="BC2173" s="124"/>
      <c r="BD2173" s="124"/>
      <c r="BE2173" s="124"/>
      <c r="BF2173" s="124"/>
      <c r="BG2173" s="124"/>
      <c r="BH2173" s="124"/>
      <c r="BI2173" s="124"/>
      <c r="BJ2173" s="124"/>
      <c r="BK2173" s="124"/>
      <c r="BL2173" s="124"/>
      <c r="BM2173" s="124"/>
      <c r="BN2173" s="124"/>
      <c r="BO2173" s="124"/>
      <c r="BP2173" s="124"/>
      <c r="BQ2173" s="124"/>
      <c r="BR2173" s="124"/>
      <c r="BS2173" s="124"/>
      <c r="BT2173" s="124"/>
      <c r="BU2173" s="124"/>
      <c r="BV2173" s="124"/>
      <c r="BW2173" s="124"/>
      <c r="BX2173" s="124"/>
    </row>
    <row r="2174" spans="7:76" s="130" customFormat="1">
      <c r="G2174" s="124"/>
      <c r="H2174" s="124"/>
      <c r="I2174" s="124"/>
      <c r="J2174" s="124"/>
      <c r="K2174" s="124"/>
      <c r="L2174" s="124"/>
      <c r="M2174" s="124"/>
      <c r="N2174" s="124"/>
      <c r="O2174" s="124"/>
      <c r="P2174" s="124"/>
      <c r="Q2174" s="124"/>
      <c r="R2174" s="124"/>
      <c r="S2174" s="124"/>
      <c r="T2174" s="124"/>
      <c r="U2174" s="124"/>
      <c r="V2174" s="124"/>
      <c r="W2174" s="124"/>
      <c r="X2174" s="124"/>
      <c r="Y2174" s="124"/>
      <c r="Z2174" s="124"/>
      <c r="AA2174" s="124"/>
      <c r="AB2174" s="124"/>
      <c r="AC2174" s="124"/>
      <c r="AD2174" s="124"/>
      <c r="AE2174" s="124"/>
      <c r="AF2174" s="124"/>
      <c r="AG2174" s="124"/>
      <c r="AH2174" s="124"/>
      <c r="AI2174" s="124"/>
      <c r="AJ2174" s="124"/>
      <c r="AK2174" s="124"/>
      <c r="AL2174" s="124"/>
      <c r="AM2174" s="124"/>
      <c r="AN2174" s="124"/>
      <c r="AO2174" s="124"/>
      <c r="AP2174" s="124"/>
      <c r="AQ2174" s="124"/>
      <c r="AR2174" s="124"/>
      <c r="AS2174" s="124"/>
      <c r="AT2174" s="124"/>
      <c r="AU2174" s="124"/>
      <c r="AV2174" s="124"/>
      <c r="AW2174" s="124"/>
      <c r="AX2174" s="124"/>
      <c r="AY2174" s="124"/>
      <c r="AZ2174" s="124"/>
      <c r="BA2174" s="124"/>
      <c r="BB2174" s="124"/>
      <c r="BC2174" s="124"/>
      <c r="BD2174" s="124"/>
      <c r="BE2174" s="124"/>
      <c r="BF2174" s="124"/>
      <c r="BG2174" s="124"/>
      <c r="BH2174" s="124"/>
      <c r="BI2174" s="124"/>
      <c r="BJ2174" s="124"/>
      <c r="BK2174" s="124"/>
      <c r="BL2174" s="124"/>
      <c r="BM2174" s="124"/>
      <c r="BN2174" s="124"/>
      <c r="BO2174" s="124"/>
      <c r="BP2174" s="124"/>
      <c r="BQ2174" s="124"/>
      <c r="BR2174" s="124"/>
      <c r="BS2174" s="124"/>
      <c r="BT2174" s="124"/>
      <c r="BU2174" s="124"/>
      <c r="BV2174" s="124"/>
      <c r="BW2174" s="124"/>
      <c r="BX2174" s="124"/>
    </row>
    <row r="2175" spans="7:76" s="130" customFormat="1">
      <c r="G2175" s="124"/>
      <c r="H2175" s="124"/>
      <c r="I2175" s="124"/>
      <c r="J2175" s="124"/>
      <c r="K2175" s="124"/>
      <c r="L2175" s="124"/>
      <c r="M2175" s="124"/>
      <c r="N2175" s="124"/>
      <c r="O2175" s="124"/>
      <c r="P2175" s="124"/>
      <c r="Q2175" s="124"/>
      <c r="R2175" s="124"/>
      <c r="S2175" s="124"/>
      <c r="T2175" s="124"/>
      <c r="U2175" s="124"/>
      <c r="V2175" s="124"/>
      <c r="W2175" s="124"/>
      <c r="X2175" s="124"/>
      <c r="Y2175" s="124"/>
      <c r="Z2175" s="124"/>
      <c r="AA2175" s="124"/>
      <c r="AB2175" s="124"/>
      <c r="AC2175" s="124"/>
      <c r="AD2175" s="124"/>
      <c r="AE2175" s="124"/>
      <c r="AF2175" s="124"/>
      <c r="AG2175" s="124"/>
      <c r="AH2175" s="124"/>
      <c r="AI2175" s="124"/>
      <c r="AJ2175" s="124"/>
      <c r="AK2175" s="124"/>
      <c r="AL2175" s="124"/>
      <c r="AM2175" s="124"/>
      <c r="AN2175" s="124"/>
      <c r="AO2175" s="124"/>
      <c r="AP2175" s="124"/>
      <c r="AQ2175" s="124"/>
      <c r="AR2175" s="124"/>
      <c r="AS2175" s="124"/>
      <c r="AT2175" s="124"/>
      <c r="AU2175" s="124"/>
      <c r="AV2175" s="124"/>
      <c r="AW2175" s="124"/>
      <c r="AX2175" s="124"/>
      <c r="AY2175" s="124"/>
      <c r="AZ2175" s="124"/>
      <c r="BA2175" s="124"/>
      <c r="BB2175" s="124"/>
      <c r="BC2175" s="124"/>
      <c r="BD2175" s="124"/>
      <c r="BE2175" s="124"/>
      <c r="BF2175" s="124"/>
      <c r="BG2175" s="124"/>
      <c r="BH2175" s="124"/>
      <c r="BI2175" s="124"/>
      <c r="BJ2175" s="124"/>
      <c r="BK2175" s="124"/>
      <c r="BL2175" s="124"/>
      <c r="BM2175" s="124"/>
      <c r="BN2175" s="124"/>
      <c r="BO2175" s="124"/>
      <c r="BP2175" s="124"/>
      <c r="BQ2175" s="124"/>
      <c r="BR2175" s="124"/>
      <c r="BS2175" s="124"/>
      <c r="BT2175" s="124"/>
      <c r="BU2175" s="124"/>
      <c r="BV2175" s="124"/>
      <c r="BW2175" s="124"/>
      <c r="BX2175" s="124"/>
    </row>
    <row r="2176" spans="7:76" s="130" customFormat="1">
      <c r="G2176" s="124"/>
      <c r="H2176" s="124"/>
      <c r="I2176" s="124"/>
      <c r="J2176" s="124"/>
      <c r="K2176" s="124"/>
      <c r="L2176" s="124"/>
      <c r="M2176" s="124"/>
      <c r="N2176" s="124"/>
      <c r="O2176" s="124"/>
      <c r="P2176" s="124"/>
      <c r="Q2176" s="124"/>
      <c r="R2176" s="124"/>
      <c r="S2176" s="124"/>
      <c r="T2176" s="124"/>
      <c r="U2176" s="124"/>
      <c r="V2176" s="124"/>
      <c r="W2176" s="124"/>
      <c r="X2176" s="124"/>
      <c r="Y2176" s="124"/>
      <c r="Z2176" s="124"/>
      <c r="AA2176" s="124"/>
      <c r="AB2176" s="124"/>
      <c r="AC2176" s="124"/>
      <c r="AD2176" s="124"/>
      <c r="AE2176" s="124"/>
      <c r="AF2176" s="124"/>
      <c r="AG2176" s="124"/>
      <c r="AH2176" s="124"/>
      <c r="AI2176" s="124"/>
      <c r="AJ2176" s="124"/>
      <c r="AK2176" s="124"/>
      <c r="AL2176" s="124"/>
      <c r="AM2176" s="124"/>
      <c r="AN2176" s="124"/>
      <c r="AO2176" s="124"/>
      <c r="AP2176" s="124"/>
      <c r="AQ2176" s="124"/>
      <c r="AR2176" s="124"/>
      <c r="AS2176" s="124"/>
      <c r="AT2176" s="124"/>
      <c r="AU2176" s="124"/>
      <c r="AV2176" s="124"/>
      <c r="AW2176" s="124"/>
      <c r="AX2176" s="124"/>
      <c r="AY2176" s="124"/>
      <c r="AZ2176" s="124"/>
      <c r="BA2176" s="124"/>
      <c r="BB2176" s="124"/>
      <c r="BC2176" s="124"/>
      <c r="BD2176" s="124"/>
      <c r="BE2176" s="124"/>
      <c r="BF2176" s="124"/>
      <c r="BG2176" s="124"/>
      <c r="BH2176" s="124"/>
      <c r="BI2176" s="124"/>
      <c r="BJ2176" s="124"/>
      <c r="BK2176" s="124"/>
      <c r="BL2176" s="124"/>
      <c r="BM2176" s="124"/>
      <c r="BN2176" s="124"/>
      <c r="BO2176" s="124"/>
      <c r="BP2176" s="124"/>
      <c r="BQ2176" s="124"/>
      <c r="BR2176" s="124"/>
      <c r="BS2176" s="124"/>
      <c r="BT2176" s="124"/>
      <c r="BU2176" s="124"/>
      <c r="BV2176" s="124"/>
      <c r="BW2176" s="124"/>
      <c r="BX2176" s="124"/>
    </row>
    <row r="2177" spans="7:76" s="130" customFormat="1">
      <c r="G2177" s="124"/>
      <c r="H2177" s="124"/>
      <c r="I2177" s="124"/>
      <c r="J2177" s="124"/>
      <c r="K2177" s="124"/>
      <c r="L2177" s="124"/>
      <c r="M2177" s="124"/>
      <c r="N2177" s="124"/>
      <c r="O2177" s="124"/>
      <c r="P2177" s="124"/>
      <c r="Q2177" s="124"/>
      <c r="R2177" s="124"/>
      <c r="S2177" s="124"/>
      <c r="T2177" s="124"/>
      <c r="U2177" s="124"/>
      <c r="V2177" s="124"/>
      <c r="W2177" s="124"/>
      <c r="X2177" s="124"/>
      <c r="Y2177" s="124"/>
      <c r="Z2177" s="124"/>
      <c r="AA2177" s="124"/>
      <c r="AB2177" s="124"/>
      <c r="AC2177" s="124"/>
      <c r="AD2177" s="124"/>
      <c r="AE2177" s="124"/>
      <c r="AF2177" s="124"/>
      <c r="AG2177" s="124"/>
      <c r="AH2177" s="124"/>
      <c r="AI2177" s="124"/>
      <c r="AJ2177" s="124"/>
      <c r="AK2177" s="124"/>
      <c r="AL2177" s="124"/>
      <c r="AM2177" s="124"/>
      <c r="AN2177" s="124"/>
      <c r="AO2177" s="124"/>
      <c r="AP2177" s="124"/>
      <c r="AQ2177" s="124"/>
      <c r="AR2177" s="124"/>
      <c r="AS2177" s="124"/>
      <c r="AT2177" s="124"/>
      <c r="AU2177" s="124"/>
      <c r="AV2177" s="124"/>
      <c r="AW2177" s="124"/>
      <c r="AX2177" s="124"/>
      <c r="AY2177" s="124"/>
      <c r="AZ2177" s="124"/>
      <c r="BA2177" s="124"/>
      <c r="BB2177" s="124"/>
      <c r="BC2177" s="124"/>
      <c r="BD2177" s="124"/>
      <c r="BE2177" s="124"/>
      <c r="BF2177" s="124"/>
      <c r="BG2177" s="124"/>
      <c r="BH2177" s="124"/>
      <c r="BI2177" s="124"/>
      <c r="BJ2177" s="124"/>
      <c r="BK2177" s="124"/>
      <c r="BL2177" s="124"/>
      <c r="BM2177" s="124"/>
      <c r="BN2177" s="124"/>
      <c r="BO2177" s="124"/>
      <c r="BP2177" s="124"/>
      <c r="BQ2177" s="124"/>
      <c r="BR2177" s="124"/>
      <c r="BS2177" s="124"/>
      <c r="BT2177" s="124"/>
      <c r="BU2177" s="124"/>
      <c r="BV2177" s="124"/>
      <c r="BW2177" s="124"/>
      <c r="BX2177" s="124"/>
    </row>
    <row r="2178" spans="7:76" s="130" customFormat="1">
      <c r="G2178" s="124"/>
      <c r="H2178" s="124"/>
      <c r="I2178" s="124"/>
      <c r="J2178" s="124"/>
      <c r="K2178" s="124"/>
      <c r="L2178" s="124"/>
      <c r="M2178" s="124"/>
      <c r="N2178" s="124"/>
      <c r="O2178" s="124"/>
      <c r="P2178" s="124"/>
      <c r="Q2178" s="124"/>
      <c r="R2178" s="124"/>
      <c r="S2178" s="124"/>
      <c r="T2178" s="124"/>
      <c r="U2178" s="124"/>
      <c r="V2178" s="124"/>
      <c r="W2178" s="124"/>
      <c r="X2178" s="124"/>
      <c r="Y2178" s="124"/>
      <c r="Z2178" s="124"/>
      <c r="AA2178" s="124"/>
      <c r="AB2178" s="124"/>
      <c r="AC2178" s="124"/>
      <c r="AD2178" s="124"/>
      <c r="AE2178" s="124"/>
      <c r="AF2178" s="124"/>
      <c r="AG2178" s="124"/>
      <c r="AH2178" s="124"/>
      <c r="AI2178" s="124"/>
      <c r="AJ2178" s="124"/>
      <c r="AK2178" s="124"/>
      <c r="AL2178" s="124"/>
      <c r="AM2178" s="124"/>
      <c r="AN2178" s="124"/>
      <c r="AO2178" s="124"/>
      <c r="AP2178" s="124"/>
      <c r="AQ2178" s="124"/>
      <c r="AR2178" s="124"/>
      <c r="AS2178" s="124"/>
      <c r="AT2178" s="124"/>
      <c r="AU2178" s="124"/>
      <c r="AV2178" s="124"/>
      <c r="AW2178" s="124"/>
      <c r="AX2178" s="124"/>
      <c r="AY2178" s="124"/>
      <c r="AZ2178" s="124"/>
      <c r="BA2178" s="124"/>
      <c r="BB2178" s="124"/>
      <c r="BC2178" s="124"/>
      <c r="BD2178" s="124"/>
      <c r="BE2178" s="124"/>
      <c r="BF2178" s="124"/>
      <c r="BG2178" s="124"/>
      <c r="BH2178" s="124"/>
      <c r="BI2178" s="124"/>
      <c r="BJ2178" s="124"/>
      <c r="BK2178" s="124"/>
      <c r="BL2178" s="124"/>
      <c r="BM2178" s="124"/>
      <c r="BN2178" s="124"/>
      <c r="BO2178" s="124"/>
      <c r="BP2178" s="124"/>
      <c r="BQ2178" s="124"/>
      <c r="BR2178" s="124"/>
      <c r="BS2178" s="124"/>
      <c r="BT2178" s="124"/>
      <c r="BU2178" s="124"/>
      <c r="BV2178" s="124"/>
      <c r="BW2178" s="124"/>
      <c r="BX2178" s="124"/>
    </row>
    <row r="2179" spans="7:76" s="130" customFormat="1">
      <c r="G2179" s="124"/>
      <c r="H2179" s="124"/>
      <c r="I2179" s="124"/>
      <c r="J2179" s="124"/>
      <c r="K2179" s="124"/>
      <c r="L2179" s="124"/>
      <c r="M2179" s="124"/>
      <c r="N2179" s="124"/>
      <c r="O2179" s="124"/>
      <c r="P2179" s="124"/>
      <c r="Q2179" s="124"/>
      <c r="R2179" s="124"/>
      <c r="S2179" s="124"/>
      <c r="T2179" s="124"/>
      <c r="U2179" s="124"/>
      <c r="V2179" s="124"/>
      <c r="W2179" s="124"/>
      <c r="X2179" s="124"/>
      <c r="Y2179" s="124"/>
      <c r="Z2179" s="124"/>
      <c r="AA2179" s="124"/>
      <c r="AB2179" s="124"/>
      <c r="AC2179" s="124"/>
      <c r="AD2179" s="124"/>
      <c r="AE2179" s="124"/>
      <c r="AF2179" s="124"/>
      <c r="AG2179" s="124"/>
      <c r="AH2179" s="124"/>
      <c r="AI2179" s="124"/>
      <c r="AJ2179" s="124"/>
      <c r="AK2179" s="124"/>
      <c r="AL2179" s="124"/>
      <c r="AM2179" s="124"/>
      <c r="AN2179" s="124"/>
      <c r="AO2179" s="124"/>
      <c r="AP2179" s="124"/>
      <c r="AQ2179" s="124"/>
      <c r="AR2179" s="124"/>
      <c r="AS2179" s="124"/>
      <c r="AT2179" s="124"/>
      <c r="AU2179" s="124"/>
      <c r="AV2179" s="124"/>
      <c r="AW2179" s="124"/>
      <c r="AX2179" s="124"/>
      <c r="AY2179" s="124"/>
      <c r="AZ2179" s="124"/>
      <c r="BA2179" s="124"/>
      <c r="BB2179" s="124"/>
      <c r="BC2179" s="124"/>
      <c r="BD2179" s="124"/>
      <c r="BE2179" s="124"/>
      <c r="BF2179" s="124"/>
      <c r="BG2179" s="124"/>
      <c r="BH2179" s="124"/>
      <c r="BI2179" s="124"/>
      <c r="BJ2179" s="124"/>
      <c r="BK2179" s="124"/>
      <c r="BL2179" s="124"/>
      <c r="BM2179" s="124"/>
      <c r="BN2179" s="124"/>
      <c r="BO2179" s="124"/>
      <c r="BP2179" s="124"/>
      <c r="BQ2179" s="124"/>
      <c r="BR2179" s="124"/>
      <c r="BS2179" s="124"/>
      <c r="BT2179" s="124"/>
      <c r="BU2179" s="124"/>
      <c r="BV2179" s="124"/>
      <c r="BW2179" s="124"/>
      <c r="BX2179" s="124"/>
    </row>
    <row r="2180" spans="7:76" s="130" customFormat="1">
      <c r="G2180" s="124"/>
      <c r="H2180" s="124"/>
      <c r="I2180" s="124"/>
      <c r="J2180" s="124"/>
      <c r="K2180" s="124"/>
      <c r="L2180" s="124"/>
      <c r="M2180" s="124"/>
      <c r="N2180" s="124"/>
      <c r="O2180" s="124"/>
      <c r="P2180" s="124"/>
      <c r="Q2180" s="124"/>
      <c r="R2180" s="124"/>
      <c r="S2180" s="124"/>
      <c r="T2180" s="124"/>
      <c r="U2180" s="124"/>
      <c r="V2180" s="124"/>
      <c r="W2180" s="124"/>
      <c r="X2180" s="124"/>
      <c r="Y2180" s="124"/>
      <c r="Z2180" s="124"/>
      <c r="AA2180" s="124"/>
      <c r="AB2180" s="124"/>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4"/>
      <c r="AY2180" s="124"/>
      <c r="AZ2180" s="124"/>
      <c r="BA2180" s="124"/>
      <c r="BB2180" s="124"/>
      <c r="BC2180" s="124"/>
      <c r="BD2180" s="124"/>
      <c r="BE2180" s="124"/>
      <c r="BF2180" s="124"/>
      <c r="BG2180" s="124"/>
      <c r="BH2180" s="124"/>
      <c r="BI2180" s="124"/>
      <c r="BJ2180" s="124"/>
      <c r="BK2180" s="124"/>
      <c r="BL2180" s="124"/>
      <c r="BM2180" s="124"/>
      <c r="BN2180" s="124"/>
      <c r="BO2180" s="124"/>
      <c r="BP2180" s="124"/>
      <c r="BQ2180" s="124"/>
      <c r="BR2180" s="124"/>
      <c r="BS2180" s="124"/>
      <c r="BT2180" s="124"/>
      <c r="BU2180" s="124"/>
      <c r="BV2180" s="124"/>
      <c r="BW2180" s="124"/>
      <c r="BX2180" s="124"/>
    </row>
    <row r="2181" spans="7:76" s="130" customFormat="1">
      <c r="G2181" s="124"/>
      <c r="H2181" s="124"/>
      <c r="I2181" s="124"/>
      <c r="J2181" s="124"/>
      <c r="K2181" s="124"/>
      <c r="L2181" s="124"/>
      <c r="M2181" s="124"/>
      <c r="N2181" s="124"/>
      <c r="O2181" s="124"/>
      <c r="P2181" s="124"/>
      <c r="Q2181" s="124"/>
      <c r="R2181" s="124"/>
      <c r="S2181" s="124"/>
      <c r="T2181" s="124"/>
      <c r="U2181" s="124"/>
      <c r="V2181" s="124"/>
      <c r="W2181" s="124"/>
      <c r="X2181" s="124"/>
      <c r="Y2181" s="124"/>
      <c r="Z2181" s="124"/>
      <c r="AA2181" s="124"/>
      <c r="AB2181" s="124"/>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4"/>
      <c r="AY2181" s="124"/>
      <c r="AZ2181" s="124"/>
      <c r="BA2181" s="124"/>
      <c r="BB2181" s="124"/>
      <c r="BC2181" s="124"/>
      <c r="BD2181" s="124"/>
      <c r="BE2181" s="124"/>
      <c r="BF2181" s="124"/>
      <c r="BG2181" s="124"/>
      <c r="BH2181" s="124"/>
      <c r="BI2181" s="124"/>
      <c r="BJ2181" s="124"/>
      <c r="BK2181" s="124"/>
      <c r="BL2181" s="124"/>
      <c r="BM2181" s="124"/>
      <c r="BN2181" s="124"/>
      <c r="BO2181" s="124"/>
      <c r="BP2181" s="124"/>
      <c r="BQ2181" s="124"/>
      <c r="BR2181" s="124"/>
      <c r="BS2181" s="124"/>
      <c r="BT2181" s="124"/>
      <c r="BU2181" s="124"/>
      <c r="BV2181" s="124"/>
      <c r="BW2181" s="124"/>
      <c r="BX2181" s="124"/>
    </row>
    <row r="2182" spans="7:76" s="130" customFormat="1">
      <c r="G2182" s="124"/>
      <c r="H2182" s="124"/>
      <c r="I2182" s="124"/>
      <c r="J2182" s="124"/>
      <c r="K2182" s="124"/>
      <c r="L2182" s="124"/>
      <c r="M2182" s="124"/>
      <c r="N2182" s="124"/>
      <c r="O2182" s="124"/>
      <c r="P2182" s="124"/>
      <c r="Q2182" s="124"/>
      <c r="R2182" s="124"/>
      <c r="S2182" s="124"/>
      <c r="T2182" s="124"/>
      <c r="U2182" s="124"/>
      <c r="V2182" s="124"/>
      <c r="W2182" s="124"/>
      <c r="X2182" s="124"/>
      <c r="Y2182" s="124"/>
      <c r="Z2182" s="124"/>
      <c r="AA2182" s="124"/>
      <c r="AB2182" s="124"/>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4"/>
      <c r="AY2182" s="124"/>
      <c r="AZ2182" s="124"/>
      <c r="BA2182" s="124"/>
      <c r="BB2182" s="124"/>
      <c r="BC2182" s="124"/>
      <c r="BD2182" s="124"/>
      <c r="BE2182" s="124"/>
      <c r="BF2182" s="124"/>
      <c r="BG2182" s="124"/>
      <c r="BH2182" s="124"/>
      <c r="BI2182" s="124"/>
      <c r="BJ2182" s="124"/>
      <c r="BK2182" s="124"/>
      <c r="BL2182" s="124"/>
      <c r="BM2182" s="124"/>
      <c r="BN2182" s="124"/>
      <c r="BO2182" s="124"/>
      <c r="BP2182" s="124"/>
      <c r="BQ2182" s="124"/>
      <c r="BR2182" s="124"/>
      <c r="BS2182" s="124"/>
      <c r="BT2182" s="124"/>
      <c r="BU2182" s="124"/>
      <c r="BV2182" s="124"/>
      <c r="BW2182" s="124"/>
      <c r="BX2182" s="124"/>
    </row>
    <row r="2183" spans="7:76" s="130" customFormat="1">
      <c r="G2183" s="124"/>
      <c r="H2183" s="124"/>
      <c r="I2183" s="124"/>
      <c r="J2183" s="124"/>
      <c r="K2183" s="124"/>
      <c r="L2183" s="124"/>
      <c r="M2183" s="124"/>
      <c r="N2183" s="124"/>
      <c r="O2183" s="124"/>
      <c r="P2183" s="124"/>
      <c r="Q2183" s="124"/>
      <c r="R2183" s="124"/>
      <c r="S2183" s="124"/>
      <c r="T2183" s="124"/>
      <c r="U2183" s="124"/>
      <c r="V2183" s="124"/>
      <c r="W2183" s="124"/>
      <c r="X2183" s="124"/>
      <c r="Y2183" s="124"/>
      <c r="Z2183" s="124"/>
      <c r="AA2183" s="124"/>
      <c r="AB2183" s="124"/>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4"/>
      <c r="AY2183" s="124"/>
      <c r="AZ2183" s="124"/>
      <c r="BA2183" s="124"/>
      <c r="BB2183" s="124"/>
      <c r="BC2183" s="124"/>
      <c r="BD2183" s="124"/>
      <c r="BE2183" s="124"/>
      <c r="BF2183" s="124"/>
      <c r="BG2183" s="124"/>
      <c r="BH2183" s="124"/>
      <c r="BI2183" s="124"/>
      <c r="BJ2183" s="124"/>
      <c r="BK2183" s="124"/>
      <c r="BL2183" s="124"/>
      <c r="BM2183" s="124"/>
      <c r="BN2183" s="124"/>
      <c r="BO2183" s="124"/>
      <c r="BP2183" s="124"/>
      <c r="BQ2183" s="124"/>
      <c r="BR2183" s="124"/>
      <c r="BS2183" s="124"/>
      <c r="BT2183" s="124"/>
      <c r="BU2183" s="124"/>
      <c r="BV2183" s="124"/>
      <c r="BW2183" s="124"/>
      <c r="BX2183" s="124"/>
    </row>
    <row r="2184" spans="7:76" s="130" customFormat="1">
      <c r="G2184" s="124"/>
      <c r="H2184" s="124"/>
      <c r="I2184" s="124"/>
      <c r="J2184" s="124"/>
      <c r="K2184" s="124"/>
      <c r="L2184" s="124"/>
      <c r="M2184" s="124"/>
      <c r="N2184" s="124"/>
      <c r="O2184" s="124"/>
      <c r="P2184" s="124"/>
      <c r="Q2184" s="124"/>
      <c r="R2184" s="124"/>
      <c r="S2184" s="124"/>
      <c r="T2184" s="124"/>
      <c r="U2184" s="124"/>
      <c r="V2184" s="124"/>
      <c r="W2184" s="124"/>
      <c r="X2184" s="124"/>
      <c r="Y2184" s="124"/>
      <c r="Z2184" s="124"/>
      <c r="AA2184" s="124"/>
      <c r="AB2184" s="124"/>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4"/>
      <c r="AY2184" s="124"/>
      <c r="AZ2184" s="124"/>
      <c r="BA2184" s="124"/>
      <c r="BB2184" s="124"/>
      <c r="BC2184" s="124"/>
      <c r="BD2184" s="124"/>
      <c r="BE2184" s="124"/>
      <c r="BF2184" s="124"/>
      <c r="BG2184" s="124"/>
      <c r="BH2184" s="124"/>
      <c r="BI2184" s="124"/>
      <c r="BJ2184" s="124"/>
      <c r="BK2184" s="124"/>
      <c r="BL2184" s="124"/>
      <c r="BM2184" s="124"/>
      <c r="BN2184" s="124"/>
      <c r="BO2184" s="124"/>
      <c r="BP2184" s="124"/>
      <c r="BQ2184" s="124"/>
      <c r="BR2184" s="124"/>
      <c r="BS2184" s="124"/>
      <c r="BT2184" s="124"/>
      <c r="BU2184" s="124"/>
      <c r="BV2184" s="124"/>
      <c r="BW2184" s="124"/>
      <c r="BX2184" s="124"/>
    </row>
    <row r="2185" spans="7:76" s="130" customFormat="1">
      <c r="G2185" s="124"/>
      <c r="H2185" s="124"/>
      <c r="I2185" s="124"/>
      <c r="J2185" s="124"/>
      <c r="K2185" s="124"/>
      <c r="L2185" s="124"/>
      <c r="M2185" s="124"/>
      <c r="N2185" s="124"/>
      <c r="O2185" s="124"/>
      <c r="P2185" s="124"/>
      <c r="Q2185" s="124"/>
      <c r="R2185" s="124"/>
      <c r="S2185" s="124"/>
      <c r="T2185" s="124"/>
      <c r="U2185" s="124"/>
      <c r="V2185" s="124"/>
      <c r="W2185" s="124"/>
      <c r="X2185" s="124"/>
      <c r="Y2185" s="124"/>
      <c r="Z2185" s="124"/>
      <c r="AA2185" s="124"/>
      <c r="AB2185" s="124"/>
      <c r="AC2185" s="124"/>
      <c r="AD2185" s="124"/>
      <c r="AE2185" s="124"/>
      <c r="AF2185" s="124"/>
      <c r="AG2185" s="124"/>
      <c r="AH2185" s="124"/>
      <c r="AI2185" s="124"/>
      <c r="AJ2185" s="124"/>
      <c r="AK2185" s="124"/>
      <c r="AL2185" s="124"/>
      <c r="AM2185" s="124"/>
      <c r="AN2185" s="124"/>
      <c r="AO2185" s="124"/>
      <c r="AP2185" s="124"/>
      <c r="AQ2185" s="124"/>
      <c r="AR2185" s="124"/>
      <c r="AS2185" s="124"/>
      <c r="AT2185" s="124"/>
      <c r="AU2185" s="124"/>
      <c r="AV2185" s="124"/>
      <c r="AW2185" s="124"/>
      <c r="AX2185" s="124"/>
      <c r="AY2185" s="124"/>
      <c r="AZ2185" s="124"/>
      <c r="BA2185" s="124"/>
      <c r="BB2185" s="124"/>
      <c r="BC2185" s="124"/>
      <c r="BD2185" s="124"/>
      <c r="BE2185" s="124"/>
      <c r="BF2185" s="124"/>
      <c r="BG2185" s="124"/>
      <c r="BH2185" s="124"/>
      <c r="BI2185" s="124"/>
      <c r="BJ2185" s="124"/>
      <c r="BK2185" s="124"/>
      <c r="BL2185" s="124"/>
      <c r="BM2185" s="124"/>
      <c r="BN2185" s="124"/>
      <c r="BO2185" s="124"/>
      <c r="BP2185" s="124"/>
      <c r="BQ2185" s="124"/>
      <c r="BR2185" s="124"/>
      <c r="BS2185" s="124"/>
      <c r="BT2185" s="124"/>
      <c r="BU2185" s="124"/>
      <c r="BV2185" s="124"/>
      <c r="BW2185" s="124"/>
      <c r="BX2185" s="124"/>
    </row>
    <row r="2186" spans="7:76" s="130" customFormat="1">
      <c r="G2186" s="124"/>
      <c r="H2186" s="124"/>
      <c r="I2186" s="124"/>
      <c r="J2186" s="124"/>
      <c r="K2186" s="124"/>
      <c r="L2186" s="124"/>
      <c r="M2186" s="124"/>
      <c r="N2186" s="124"/>
      <c r="O2186" s="124"/>
      <c r="P2186" s="124"/>
      <c r="Q2186" s="124"/>
      <c r="R2186" s="124"/>
      <c r="S2186" s="124"/>
      <c r="T2186" s="124"/>
      <c r="U2186" s="124"/>
      <c r="V2186" s="124"/>
      <c r="W2186" s="124"/>
      <c r="X2186" s="124"/>
      <c r="Y2186" s="124"/>
      <c r="Z2186" s="124"/>
      <c r="AA2186" s="124"/>
      <c r="AB2186" s="124"/>
      <c r="AC2186" s="124"/>
      <c r="AD2186" s="124"/>
      <c r="AE2186" s="124"/>
      <c r="AF2186" s="124"/>
      <c r="AG2186" s="124"/>
      <c r="AH2186" s="124"/>
      <c r="AI2186" s="124"/>
      <c r="AJ2186" s="124"/>
      <c r="AK2186" s="124"/>
      <c r="AL2186" s="124"/>
      <c r="AM2186" s="124"/>
      <c r="AN2186" s="124"/>
      <c r="AO2186" s="124"/>
      <c r="AP2186" s="124"/>
      <c r="AQ2186" s="124"/>
      <c r="AR2186" s="124"/>
      <c r="AS2186" s="124"/>
      <c r="AT2186" s="124"/>
      <c r="AU2186" s="124"/>
      <c r="AV2186" s="124"/>
      <c r="AW2186" s="124"/>
      <c r="AX2186" s="124"/>
      <c r="AY2186" s="124"/>
      <c r="AZ2186" s="124"/>
      <c r="BA2186" s="124"/>
      <c r="BB2186" s="124"/>
      <c r="BC2186" s="124"/>
      <c r="BD2186" s="124"/>
      <c r="BE2186" s="124"/>
      <c r="BF2186" s="124"/>
      <c r="BG2186" s="124"/>
      <c r="BH2186" s="124"/>
      <c r="BI2186" s="124"/>
      <c r="BJ2186" s="124"/>
      <c r="BK2186" s="124"/>
      <c r="BL2186" s="124"/>
      <c r="BM2186" s="124"/>
      <c r="BN2186" s="124"/>
      <c r="BO2186" s="124"/>
      <c r="BP2186" s="124"/>
      <c r="BQ2186" s="124"/>
      <c r="BR2186" s="124"/>
      <c r="BS2186" s="124"/>
      <c r="BT2186" s="124"/>
      <c r="BU2186" s="124"/>
      <c r="BV2186" s="124"/>
      <c r="BW2186" s="124"/>
      <c r="BX2186" s="124"/>
    </row>
    <row r="2187" spans="7:76" s="130" customFormat="1">
      <c r="G2187" s="124"/>
      <c r="H2187" s="124"/>
      <c r="I2187" s="124"/>
      <c r="J2187" s="124"/>
      <c r="K2187" s="124"/>
      <c r="L2187" s="124"/>
      <c r="M2187" s="124"/>
      <c r="N2187" s="124"/>
      <c r="O2187" s="124"/>
      <c r="P2187" s="124"/>
      <c r="Q2187" s="124"/>
      <c r="R2187" s="124"/>
      <c r="S2187" s="124"/>
      <c r="T2187" s="124"/>
      <c r="U2187" s="124"/>
      <c r="V2187" s="124"/>
      <c r="W2187" s="124"/>
      <c r="X2187" s="124"/>
      <c r="Y2187" s="124"/>
      <c r="Z2187" s="124"/>
      <c r="AA2187" s="124"/>
      <c r="AB2187" s="124"/>
      <c r="AC2187" s="124"/>
      <c r="AD2187" s="124"/>
      <c r="AE2187" s="124"/>
      <c r="AF2187" s="124"/>
      <c r="AG2187" s="124"/>
      <c r="AH2187" s="124"/>
      <c r="AI2187" s="124"/>
      <c r="AJ2187" s="124"/>
      <c r="AK2187" s="124"/>
      <c r="AL2187" s="124"/>
      <c r="AM2187" s="124"/>
      <c r="AN2187" s="124"/>
      <c r="AO2187" s="124"/>
      <c r="AP2187" s="124"/>
      <c r="AQ2187" s="124"/>
      <c r="AR2187" s="124"/>
      <c r="AS2187" s="124"/>
      <c r="AT2187" s="124"/>
      <c r="AU2187" s="124"/>
      <c r="AV2187" s="124"/>
      <c r="AW2187" s="124"/>
      <c r="AX2187" s="124"/>
      <c r="AY2187" s="124"/>
      <c r="AZ2187" s="124"/>
      <c r="BA2187" s="124"/>
      <c r="BB2187" s="124"/>
      <c r="BC2187" s="124"/>
      <c r="BD2187" s="124"/>
      <c r="BE2187" s="124"/>
      <c r="BF2187" s="124"/>
      <c r="BG2187" s="124"/>
      <c r="BH2187" s="124"/>
      <c r="BI2187" s="124"/>
      <c r="BJ2187" s="124"/>
      <c r="BK2187" s="124"/>
      <c r="BL2187" s="124"/>
      <c r="BM2187" s="124"/>
      <c r="BN2187" s="124"/>
      <c r="BO2187" s="124"/>
      <c r="BP2187" s="124"/>
      <c r="BQ2187" s="124"/>
      <c r="BR2187" s="124"/>
      <c r="BS2187" s="124"/>
      <c r="BT2187" s="124"/>
      <c r="BU2187" s="124"/>
      <c r="BV2187" s="124"/>
      <c r="BW2187" s="124"/>
      <c r="BX2187" s="124"/>
    </row>
    <row r="2188" spans="7:76" s="130" customFormat="1">
      <c r="G2188" s="124"/>
      <c r="H2188" s="124"/>
      <c r="I2188" s="124"/>
      <c r="J2188" s="124"/>
      <c r="K2188" s="124"/>
      <c r="L2188" s="124"/>
      <c r="M2188" s="124"/>
      <c r="N2188" s="124"/>
      <c r="O2188" s="124"/>
      <c r="P2188" s="124"/>
      <c r="Q2188" s="124"/>
      <c r="R2188" s="124"/>
      <c r="S2188" s="124"/>
      <c r="T2188" s="124"/>
      <c r="U2188" s="124"/>
      <c r="V2188" s="124"/>
      <c r="W2188" s="124"/>
      <c r="X2188" s="124"/>
      <c r="Y2188" s="124"/>
      <c r="Z2188" s="124"/>
      <c r="AA2188" s="124"/>
      <c r="AB2188" s="124"/>
      <c r="AC2188" s="124"/>
      <c r="AD2188" s="124"/>
      <c r="AE2188" s="124"/>
      <c r="AF2188" s="124"/>
      <c r="AG2188" s="124"/>
      <c r="AH2188" s="124"/>
      <c r="AI2188" s="124"/>
      <c r="AJ2188" s="124"/>
      <c r="AK2188" s="124"/>
      <c r="AL2188" s="124"/>
      <c r="AM2188" s="124"/>
      <c r="AN2188" s="124"/>
      <c r="AO2188" s="124"/>
      <c r="AP2188" s="124"/>
      <c r="AQ2188" s="124"/>
      <c r="AR2188" s="124"/>
      <c r="AS2188" s="124"/>
      <c r="AT2188" s="124"/>
      <c r="AU2188" s="124"/>
      <c r="AV2188" s="124"/>
      <c r="AW2188" s="124"/>
      <c r="AX2188" s="124"/>
      <c r="AY2188" s="124"/>
      <c r="AZ2188" s="124"/>
      <c r="BA2188" s="124"/>
      <c r="BB2188" s="124"/>
      <c r="BC2188" s="124"/>
      <c r="BD2188" s="124"/>
      <c r="BE2188" s="124"/>
      <c r="BF2188" s="124"/>
      <c r="BG2188" s="124"/>
      <c r="BH2188" s="124"/>
      <c r="BI2188" s="124"/>
      <c r="BJ2188" s="124"/>
      <c r="BK2188" s="124"/>
      <c r="BL2188" s="124"/>
      <c r="BM2188" s="124"/>
      <c r="BN2188" s="124"/>
      <c r="BO2188" s="124"/>
      <c r="BP2188" s="124"/>
      <c r="BQ2188" s="124"/>
      <c r="BR2188" s="124"/>
      <c r="BS2188" s="124"/>
      <c r="BT2188" s="124"/>
      <c r="BU2188" s="124"/>
      <c r="BV2188" s="124"/>
      <c r="BW2188" s="124"/>
      <c r="BX2188" s="124"/>
    </row>
    <row r="2189" spans="7:76" s="130" customFormat="1">
      <c r="G2189" s="124"/>
      <c r="H2189" s="124"/>
      <c r="I2189" s="124"/>
      <c r="J2189" s="124"/>
      <c r="K2189" s="124"/>
      <c r="L2189" s="124"/>
      <c r="M2189" s="124"/>
      <c r="N2189" s="124"/>
      <c r="O2189" s="124"/>
      <c r="P2189" s="124"/>
      <c r="Q2189" s="124"/>
      <c r="R2189" s="124"/>
      <c r="S2189" s="124"/>
      <c r="T2189" s="124"/>
      <c r="U2189" s="124"/>
      <c r="V2189" s="124"/>
      <c r="W2189" s="124"/>
      <c r="X2189" s="124"/>
      <c r="Y2189" s="124"/>
      <c r="Z2189" s="124"/>
      <c r="AA2189" s="124"/>
      <c r="AB2189" s="124"/>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4"/>
      <c r="AY2189" s="124"/>
      <c r="AZ2189" s="124"/>
      <c r="BA2189" s="124"/>
      <c r="BB2189" s="124"/>
      <c r="BC2189" s="124"/>
      <c r="BD2189" s="124"/>
      <c r="BE2189" s="124"/>
      <c r="BF2189" s="124"/>
      <c r="BG2189" s="124"/>
      <c r="BH2189" s="124"/>
      <c r="BI2189" s="124"/>
      <c r="BJ2189" s="124"/>
      <c r="BK2189" s="124"/>
      <c r="BL2189" s="124"/>
      <c r="BM2189" s="124"/>
      <c r="BN2189" s="124"/>
      <c r="BO2189" s="124"/>
      <c r="BP2189" s="124"/>
      <c r="BQ2189" s="124"/>
      <c r="BR2189" s="124"/>
      <c r="BS2189" s="124"/>
      <c r="BT2189" s="124"/>
      <c r="BU2189" s="124"/>
      <c r="BV2189" s="124"/>
      <c r="BW2189" s="124"/>
      <c r="BX2189" s="124"/>
    </row>
    <row r="2190" spans="7:76" s="130" customFormat="1">
      <c r="G2190" s="124"/>
      <c r="H2190" s="124"/>
      <c r="I2190" s="124"/>
      <c r="J2190" s="124"/>
      <c r="K2190" s="124"/>
      <c r="L2190" s="124"/>
      <c r="M2190" s="124"/>
      <c r="N2190" s="124"/>
      <c r="O2190" s="124"/>
      <c r="P2190" s="124"/>
      <c r="Q2190" s="124"/>
      <c r="R2190" s="124"/>
      <c r="S2190" s="124"/>
      <c r="T2190" s="124"/>
      <c r="U2190" s="124"/>
      <c r="V2190" s="124"/>
      <c r="W2190" s="124"/>
      <c r="X2190" s="124"/>
      <c r="Y2190" s="124"/>
      <c r="Z2190" s="124"/>
      <c r="AA2190" s="124"/>
      <c r="AB2190" s="124"/>
      <c r="AC2190" s="124"/>
      <c r="AD2190" s="124"/>
      <c r="AE2190" s="124"/>
      <c r="AF2190" s="124"/>
      <c r="AG2190" s="124"/>
      <c r="AH2190" s="124"/>
      <c r="AI2190" s="124"/>
      <c r="AJ2190" s="124"/>
      <c r="AK2190" s="124"/>
      <c r="AL2190" s="124"/>
      <c r="AM2190" s="124"/>
      <c r="AN2190" s="124"/>
      <c r="AO2190" s="124"/>
      <c r="AP2190" s="124"/>
      <c r="AQ2190" s="124"/>
      <c r="AR2190" s="124"/>
      <c r="AS2190" s="124"/>
      <c r="AT2190" s="124"/>
      <c r="AU2190" s="124"/>
      <c r="AV2190" s="124"/>
      <c r="AW2190" s="124"/>
      <c r="AX2190" s="124"/>
      <c r="AY2190" s="124"/>
      <c r="AZ2190" s="124"/>
      <c r="BA2190" s="124"/>
      <c r="BB2190" s="124"/>
      <c r="BC2190" s="124"/>
      <c r="BD2190" s="124"/>
      <c r="BE2190" s="124"/>
      <c r="BF2190" s="124"/>
      <c r="BG2190" s="124"/>
      <c r="BH2190" s="124"/>
      <c r="BI2190" s="124"/>
      <c r="BJ2190" s="124"/>
      <c r="BK2190" s="124"/>
      <c r="BL2190" s="124"/>
      <c r="BM2190" s="124"/>
      <c r="BN2190" s="124"/>
      <c r="BO2190" s="124"/>
      <c r="BP2190" s="124"/>
      <c r="BQ2190" s="124"/>
      <c r="BR2190" s="124"/>
      <c r="BS2190" s="124"/>
      <c r="BT2190" s="124"/>
      <c r="BU2190" s="124"/>
      <c r="BV2190" s="124"/>
      <c r="BW2190" s="124"/>
      <c r="BX2190" s="124"/>
    </row>
    <row r="2191" spans="7:76" s="130" customFormat="1">
      <c r="G2191" s="124"/>
      <c r="H2191" s="124"/>
      <c r="I2191" s="124"/>
      <c r="J2191" s="124"/>
      <c r="K2191" s="124"/>
      <c r="L2191" s="124"/>
      <c r="M2191" s="124"/>
      <c r="N2191" s="124"/>
      <c r="O2191" s="124"/>
      <c r="P2191" s="124"/>
      <c r="Q2191" s="124"/>
      <c r="R2191" s="124"/>
      <c r="S2191" s="124"/>
      <c r="T2191" s="124"/>
      <c r="U2191" s="124"/>
      <c r="V2191" s="124"/>
      <c r="W2191" s="124"/>
      <c r="X2191" s="124"/>
      <c r="Y2191" s="124"/>
      <c r="Z2191" s="124"/>
      <c r="AA2191" s="124"/>
      <c r="AB2191" s="124"/>
      <c r="AC2191" s="124"/>
      <c r="AD2191" s="124"/>
      <c r="AE2191" s="124"/>
      <c r="AF2191" s="124"/>
      <c r="AG2191" s="124"/>
      <c r="AH2191" s="124"/>
      <c r="AI2191" s="124"/>
      <c r="AJ2191" s="124"/>
      <c r="AK2191" s="124"/>
      <c r="AL2191" s="124"/>
      <c r="AM2191" s="124"/>
      <c r="AN2191" s="124"/>
      <c r="AO2191" s="124"/>
      <c r="AP2191" s="124"/>
      <c r="AQ2191" s="124"/>
      <c r="AR2191" s="124"/>
      <c r="AS2191" s="124"/>
      <c r="AT2191" s="124"/>
      <c r="AU2191" s="124"/>
      <c r="AV2191" s="124"/>
      <c r="AW2191" s="124"/>
      <c r="AX2191" s="124"/>
      <c r="AY2191" s="124"/>
      <c r="AZ2191" s="124"/>
      <c r="BA2191" s="124"/>
      <c r="BB2191" s="124"/>
      <c r="BC2191" s="124"/>
      <c r="BD2191" s="124"/>
      <c r="BE2191" s="124"/>
      <c r="BF2191" s="124"/>
      <c r="BG2191" s="124"/>
      <c r="BH2191" s="124"/>
      <c r="BI2191" s="124"/>
      <c r="BJ2191" s="124"/>
      <c r="BK2191" s="124"/>
      <c r="BL2191" s="124"/>
      <c r="BM2191" s="124"/>
      <c r="BN2191" s="124"/>
      <c r="BO2191" s="124"/>
      <c r="BP2191" s="124"/>
      <c r="BQ2191" s="124"/>
      <c r="BR2191" s="124"/>
      <c r="BS2191" s="124"/>
      <c r="BT2191" s="124"/>
      <c r="BU2191" s="124"/>
      <c r="BV2191" s="124"/>
      <c r="BW2191" s="124"/>
      <c r="BX2191" s="124"/>
    </row>
    <row r="2192" spans="7:76" s="130" customFormat="1">
      <c r="G2192" s="124"/>
      <c r="H2192" s="124"/>
      <c r="I2192" s="124"/>
      <c r="J2192" s="124"/>
      <c r="K2192" s="124"/>
      <c r="L2192" s="124"/>
      <c r="M2192" s="124"/>
      <c r="N2192" s="124"/>
      <c r="O2192" s="124"/>
      <c r="P2192" s="124"/>
      <c r="Q2192" s="124"/>
      <c r="R2192" s="124"/>
      <c r="S2192" s="124"/>
      <c r="T2192" s="124"/>
      <c r="U2192" s="124"/>
      <c r="V2192" s="124"/>
      <c r="W2192" s="124"/>
      <c r="X2192" s="124"/>
      <c r="Y2192" s="124"/>
      <c r="Z2192" s="124"/>
      <c r="AA2192" s="124"/>
      <c r="AB2192" s="124"/>
      <c r="AC2192" s="124"/>
      <c r="AD2192" s="124"/>
      <c r="AE2192" s="124"/>
      <c r="AF2192" s="124"/>
      <c r="AG2192" s="124"/>
      <c r="AH2192" s="124"/>
      <c r="AI2192" s="124"/>
      <c r="AJ2192" s="124"/>
      <c r="AK2192" s="124"/>
      <c r="AL2192" s="124"/>
      <c r="AM2192" s="124"/>
      <c r="AN2192" s="124"/>
      <c r="AO2192" s="124"/>
      <c r="AP2192" s="124"/>
      <c r="AQ2192" s="124"/>
      <c r="AR2192" s="124"/>
      <c r="AS2192" s="124"/>
      <c r="AT2192" s="124"/>
      <c r="AU2192" s="124"/>
      <c r="AV2192" s="124"/>
      <c r="AW2192" s="124"/>
      <c r="AX2192" s="124"/>
      <c r="AY2192" s="124"/>
      <c r="AZ2192" s="124"/>
      <c r="BA2192" s="124"/>
      <c r="BB2192" s="124"/>
      <c r="BC2192" s="124"/>
      <c r="BD2192" s="124"/>
      <c r="BE2192" s="124"/>
      <c r="BF2192" s="124"/>
      <c r="BG2192" s="124"/>
      <c r="BH2192" s="124"/>
      <c r="BI2192" s="124"/>
      <c r="BJ2192" s="124"/>
      <c r="BK2192" s="124"/>
      <c r="BL2192" s="124"/>
      <c r="BM2192" s="124"/>
      <c r="BN2192" s="124"/>
      <c r="BO2192" s="124"/>
      <c r="BP2192" s="124"/>
      <c r="BQ2192" s="124"/>
      <c r="BR2192" s="124"/>
      <c r="BS2192" s="124"/>
      <c r="BT2192" s="124"/>
      <c r="BU2192" s="124"/>
      <c r="BV2192" s="124"/>
      <c r="BW2192" s="124"/>
      <c r="BX2192" s="124"/>
    </row>
    <row r="2193" spans="7:76" s="130" customFormat="1">
      <c r="G2193" s="124"/>
      <c r="H2193" s="124"/>
      <c r="I2193" s="124"/>
      <c r="J2193" s="124"/>
      <c r="K2193" s="124"/>
      <c r="L2193" s="124"/>
      <c r="M2193" s="124"/>
      <c r="N2193" s="124"/>
      <c r="O2193" s="124"/>
      <c r="P2193" s="124"/>
      <c r="Q2193" s="124"/>
      <c r="R2193" s="124"/>
      <c r="S2193" s="124"/>
      <c r="T2193" s="124"/>
      <c r="U2193" s="124"/>
      <c r="V2193" s="124"/>
      <c r="W2193" s="124"/>
      <c r="X2193" s="124"/>
      <c r="Y2193" s="124"/>
      <c r="Z2193" s="124"/>
      <c r="AA2193" s="124"/>
      <c r="AB2193" s="124"/>
      <c r="AC2193" s="124"/>
      <c r="AD2193" s="124"/>
      <c r="AE2193" s="124"/>
      <c r="AF2193" s="124"/>
      <c r="AG2193" s="124"/>
      <c r="AH2193" s="124"/>
      <c r="AI2193" s="124"/>
      <c r="AJ2193" s="124"/>
      <c r="AK2193" s="124"/>
      <c r="AL2193" s="124"/>
      <c r="AM2193" s="124"/>
      <c r="AN2193" s="124"/>
      <c r="AO2193" s="124"/>
      <c r="AP2193" s="124"/>
      <c r="AQ2193" s="124"/>
      <c r="AR2193" s="124"/>
      <c r="AS2193" s="124"/>
      <c r="AT2193" s="124"/>
      <c r="AU2193" s="124"/>
      <c r="AV2193" s="124"/>
      <c r="AW2193" s="124"/>
      <c r="AX2193" s="124"/>
      <c r="AY2193" s="124"/>
      <c r="AZ2193" s="124"/>
      <c r="BA2193" s="124"/>
      <c r="BB2193" s="124"/>
      <c r="BC2193" s="124"/>
      <c r="BD2193" s="124"/>
      <c r="BE2193" s="124"/>
      <c r="BF2193" s="124"/>
      <c r="BG2193" s="124"/>
      <c r="BH2193" s="124"/>
      <c r="BI2193" s="124"/>
      <c r="BJ2193" s="124"/>
      <c r="BK2193" s="124"/>
      <c r="BL2193" s="124"/>
      <c r="BM2193" s="124"/>
      <c r="BN2193" s="124"/>
      <c r="BO2193" s="124"/>
      <c r="BP2193" s="124"/>
      <c r="BQ2193" s="124"/>
      <c r="BR2193" s="124"/>
      <c r="BS2193" s="124"/>
      <c r="BT2193" s="124"/>
      <c r="BU2193" s="124"/>
      <c r="BV2193" s="124"/>
      <c r="BW2193" s="124"/>
      <c r="BX2193" s="124"/>
    </row>
    <row r="2194" spans="7:76" s="130" customFormat="1">
      <c r="G2194" s="124"/>
      <c r="H2194" s="124"/>
      <c r="I2194" s="124"/>
      <c r="J2194" s="124"/>
      <c r="K2194" s="124"/>
      <c r="L2194" s="124"/>
      <c r="M2194" s="124"/>
      <c r="N2194" s="124"/>
      <c r="O2194" s="124"/>
      <c r="P2194" s="124"/>
      <c r="Q2194" s="124"/>
      <c r="R2194" s="124"/>
      <c r="S2194" s="124"/>
      <c r="T2194" s="124"/>
      <c r="U2194" s="124"/>
      <c r="V2194" s="124"/>
      <c r="W2194" s="124"/>
      <c r="X2194" s="124"/>
      <c r="Y2194" s="124"/>
      <c r="Z2194" s="124"/>
      <c r="AA2194" s="124"/>
      <c r="AB2194" s="124"/>
      <c r="AC2194" s="124"/>
      <c r="AD2194" s="124"/>
      <c r="AE2194" s="124"/>
      <c r="AF2194" s="124"/>
      <c r="AG2194" s="124"/>
      <c r="AH2194" s="124"/>
      <c r="AI2194" s="124"/>
      <c r="AJ2194" s="124"/>
      <c r="AK2194" s="124"/>
      <c r="AL2194" s="124"/>
      <c r="AM2194" s="124"/>
      <c r="AN2194" s="124"/>
      <c r="AO2194" s="124"/>
      <c r="AP2194" s="124"/>
      <c r="AQ2194" s="124"/>
      <c r="AR2194" s="124"/>
      <c r="AS2194" s="124"/>
      <c r="AT2194" s="124"/>
      <c r="AU2194" s="124"/>
      <c r="AV2194" s="124"/>
      <c r="AW2194" s="124"/>
      <c r="AX2194" s="124"/>
      <c r="AY2194" s="124"/>
      <c r="AZ2194" s="124"/>
      <c r="BA2194" s="124"/>
      <c r="BB2194" s="124"/>
      <c r="BC2194" s="124"/>
      <c r="BD2194" s="124"/>
      <c r="BE2194" s="124"/>
      <c r="BF2194" s="124"/>
      <c r="BG2194" s="124"/>
      <c r="BH2194" s="124"/>
      <c r="BI2194" s="124"/>
      <c r="BJ2194" s="124"/>
      <c r="BK2194" s="124"/>
      <c r="BL2194" s="124"/>
      <c r="BM2194" s="124"/>
      <c r="BN2194" s="124"/>
      <c r="BO2194" s="124"/>
      <c r="BP2194" s="124"/>
      <c r="BQ2194" s="124"/>
      <c r="BR2194" s="124"/>
      <c r="BS2194" s="124"/>
      <c r="BT2194" s="124"/>
      <c r="BU2194" s="124"/>
      <c r="BV2194" s="124"/>
      <c r="BW2194" s="124"/>
      <c r="BX2194" s="124"/>
    </row>
    <row r="2195" spans="7:76" s="130" customFormat="1">
      <c r="G2195" s="124"/>
      <c r="H2195" s="124"/>
      <c r="I2195" s="124"/>
      <c r="J2195" s="124"/>
      <c r="K2195" s="124"/>
      <c r="L2195" s="124"/>
      <c r="M2195" s="124"/>
      <c r="N2195" s="124"/>
      <c r="O2195" s="124"/>
      <c r="P2195" s="124"/>
      <c r="Q2195" s="124"/>
      <c r="R2195" s="124"/>
      <c r="S2195" s="124"/>
      <c r="T2195" s="124"/>
      <c r="U2195" s="124"/>
      <c r="V2195" s="124"/>
      <c r="W2195" s="124"/>
      <c r="X2195" s="124"/>
      <c r="Y2195" s="124"/>
      <c r="Z2195" s="124"/>
      <c r="AA2195" s="124"/>
      <c r="AB2195" s="124"/>
      <c r="AC2195" s="124"/>
      <c r="AD2195" s="124"/>
      <c r="AE2195" s="124"/>
      <c r="AF2195" s="124"/>
      <c r="AG2195" s="124"/>
      <c r="AH2195" s="124"/>
      <c r="AI2195" s="124"/>
      <c r="AJ2195" s="124"/>
      <c r="AK2195" s="124"/>
      <c r="AL2195" s="124"/>
      <c r="AM2195" s="124"/>
      <c r="AN2195" s="124"/>
      <c r="AO2195" s="124"/>
      <c r="AP2195" s="124"/>
      <c r="AQ2195" s="124"/>
      <c r="AR2195" s="124"/>
      <c r="AS2195" s="124"/>
      <c r="AT2195" s="124"/>
      <c r="AU2195" s="124"/>
      <c r="AV2195" s="124"/>
      <c r="AW2195" s="124"/>
      <c r="AX2195" s="124"/>
      <c r="AY2195" s="124"/>
      <c r="AZ2195" s="124"/>
      <c r="BA2195" s="124"/>
      <c r="BB2195" s="124"/>
      <c r="BC2195" s="124"/>
      <c r="BD2195" s="124"/>
      <c r="BE2195" s="124"/>
      <c r="BF2195" s="124"/>
      <c r="BG2195" s="124"/>
      <c r="BH2195" s="124"/>
      <c r="BI2195" s="124"/>
      <c r="BJ2195" s="124"/>
      <c r="BK2195" s="124"/>
      <c r="BL2195" s="124"/>
      <c r="BM2195" s="124"/>
      <c r="BN2195" s="124"/>
      <c r="BO2195" s="124"/>
      <c r="BP2195" s="124"/>
      <c r="BQ2195" s="124"/>
      <c r="BR2195" s="124"/>
      <c r="BS2195" s="124"/>
      <c r="BT2195" s="124"/>
      <c r="BU2195" s="124"/>
      <c r="BV2195" s="124"/>
      <c r="BW2195" s="124"/>
      <c r="BX2195" s="124"/>
    </row>
    <row r="2196" spans="7:76" s="130" customFormat="1">
      <c r="G2196" s="124"/>
      <c r="H2196" s="124"/>
      <c r="I2196" s="124"/>
      <c r="J2196" s="124"/>
      <c r="K2196" s="124"/>
      <c r="L2196" s="124"/>
      <c r="M2196" s="124"/>
      <c r="N2196" s="124"/>
      <c r="O2196" s="124"/>
      <c r="P2196" s="124"/>
      <c r="Q2196" s="124"/>
      <c r="R2196" s="124"/>
      <c r="S2196" s="124"/>
      <c r="T2196" s="124"/>
      <c r="U2196" s="124"/>
      <c r="V2196" s="124"/>
      <c r="W2196" s="124"/>
      <c r="X2196" s="124"/>
      <c r="Y2196" s="124"/>
      <c r="Z2196" s="124"/>
      <c r="AA2196" s="124"/>
      <c r="AB2196" s="124"/>
      <c r="AC2196" s="124"/>
      <c r="AD2196" s="124"/>
      <c r="AE2196" s="124"/>
      <c r="AF2196" s="124"/>
      <c r="AG2196" s="124"/>
      <c r="AH2196" s="124"/>
      <c r="AI2196" s="124"/>
      <c r="AJ2196" s="124"/>
      <c r="AK2196" s="124"/>
      <c r="AL2196" s="124"/>
      <c r="AM2196" s="124"/>
      <c r="AN2196" s="124"/>
      <c r="AO2196" s="124"/>
      <c r="AP2196" s="124"/>
      <c r="AQ2196" s="124"/>
      <c r="AR2196" s="124"/>
      <c r="AS2196" s="124"/>
      <c r="AT2196" s="124"/>
      <c r="AU2196" s="124"/>
      <c r="AV2196" s="124"/>
      <c r="AW2196" s="124"/>
      <c r="AX2196" s="124"/>
      <c r="AY2196" s="124"/>
      <c r="AZ2196" s="124"/>
      <c r="BA2196" s="124"/>
      <c r="BB2196" s="124"/>
      <c r="BC2196" s="124"/>
      <c r="BD2196" s="124"/>
      <c r="BE2196" s="124"/>
      <c r="BF2196" s="124"/>
      <c r="BG2196" s="124"/>
      <c r="BH2196" s="124"/>
      <c r="BI2196" s="124"/>
      <c r="BJ2196" s="124"/>
      <c r="BK2196" s="124"/>
      <c r="BL2196" s="124"/>
      <c r="BM2196" s="124"/>
      <c r="BN2196" s="124"/>
      <c r="BO2196" s="124"/>
      <c r="BP2196" s="124"/>
      <c r="BQ2196" s="124"/>
      <c r="BR2196" s="124"/>
      <c r="BS2196" s="124"/>
      <c r="BT2196" s="124"/>
      <c r="BU2196" s="124"/>
      <c r="BV2196" s="124"/>
      <c r="BW2196" s="124"/>
      <c r="BX2196" s="124"/>
    </row>
    <row r="2197" spans="7:76" s="130" customFormat="1">
      <c r="G2197" s="124"/>
      <c r="H2197" s="124"/>
      <c r="I2197" s="124"/>
      <c r="J2197" s="124"/>
      <c r="K2197" s="124"/>
      <c r="L2197" s="124"/>
      <c r="M2197" s="124"/>
      <c r="N2197" s="124"/>
      <c r="O2197" s="124"/>
      <c r="P2197" s="124"/>
      <c r="Q2197" s="124"/>
      <c r="R2197" s="124"/>
      <c r="S2197" s="124"/>
      <c r="T2197" s="124"/>
      <c r="U2197" s="124"/>
      <c r="V2197" s="124"/>
      <c r="W2197" s="124"/>
      <c r="X2197" s="124"/>
      <c r="Y2197" s="124"/>
      <c r="Z2197" s="124"/>
      <c r="AA2197" s="124"/>
      <c r="AB2197" s="124"/>
      <c r="AC2197" s="124"/>
      <c r="AD2197" s="124"/>
      <c r="AE2197" s="124"/>
      <c r="AF2197" s="124"/>
      <c r="AG2197" s="124"/>
      <c r="AH2197" s="124"/>
      <c r="AI2197" s="124"/>
      <c r="AJ2197" s="124"/>
      <c r="AK2197" s="124"/>
      <c r="AL2197" s="124"/>
      <c r="AM2197" s="124"/>
      <c r="AN2197" s="124"/>
      <c r="AO2197" s="124"/>
      <c r="AP2197" s="124"/>
      <c r="AQ2197" s="124"/>
      <c r="AR2197" s="124"/>
      <c r="AS2197" s="124"/>
      <c r="AT2197" s="124"/>
      <c r="AU2197" s="124"/>
      <c r="AV2197" s="124"/>
      <c r="AW2197" s="124"/>
      <c r="AX2197" s="124"/>
      <c r="AY2197" s="124"/>
      <c r="AZ2197" s="124"/>
      <c r="BA2197" s="124"/>
      <c r="BB2197" s="124"/>
      <c r="BC2197" s="124"/>
      <c r="BD2197" s="124"/>
      <c r="BE2197" s="124"/>
      <c r="BF2197" s="124"/>
      <c r="BG2197" s="124"/>
      <c r="BH2197" s="124"/>
      <c r="BI2197" s="124"/>
      <c r="BJ2197" s="124"/>
      <c r="BK2197" s="124"/>
      <c r="BL2197" s="124"/>
      <c r="BM2197" s="124"/>
      <c r="BN2197" s="124"/>
      <c r="BO2197" s="124"/>
      <c r="BP2197" s="124"/>
      <c r="BQ2197" s="124"/>
      <c r="BR2197" s="124"/>
      <c r="BS2197" s="124"/>
      <c r="BT2197" s="124"/>
      <c r="BU2197" s="124"/>
      <c r="BV2197" s="124"/>
      <c r="BW2197" s="124"/>
      <c r="BX2197" s="124"/>
    </row>
    <row r="2198" spans="7:76" s="130" customFormat="1">
      <c r="G2198" s="124"/>
      <c r="H2198" s="124"/>
      <c r="I2198" s="124"/>
      <c r="J2198" s="124"/>
      <c r="K2198" s="124"/>
      <c r="L2198" s="124"/>
      <c r="M2198" s="124"/>
      <c r="N2198" s="124"/>
      <c r="O2198" s="124"/>
      <c r="P2198" s="124"/>
      <c r="Q2198" s="124"/>
      <c r="R2198" s="124"/>
      <c r="S2198" s="124"/>
      <c r="T2198" s="124"/>
      <c r="U2198" s="124"/>
      <c r="V2198" s="124"/>
      <c r="W2198" s="124"/>
      <c r="X2198" s="124"/>
      <c r="Y2198" s="124"/>
      <c r="Z2198" s="124"/>
      <c r="AA2198" s="124"/>
      <c r="AB2198" s="124"/>
      <c r="AC2198" s="124"/>
      <c r="AD2198" s="124"/>
      <c r="AE2198" s="124"/>
      <c r="AF2198" s="124"/>
      <c r="AG2198" s="124"/>
      <c r="AH2198" s="124"/>
      <c r="AI2198" s="124"/>
      <c r="AJ2198" s="124"/>
      <c r="AK2198" s="124"/>
      <c r="AL2198" s="124"/>
      <c r="AM2198" s="124"/>
      <c r="AN2198" s="124"/>
      <c r="AO2198" s="124"/>
      <c r="AP2198" s="124"/>
      <c r="AQ2198" s="124"/>
      <c r="AR2198" s="124"/>
      <c r="AS2198" s="124"/>
      <c r="AT2198" s="124"/>
      <c r="AU2198" s="124"/>
      <c r="AV2198" s="124"/>
      <c r="AW2198" s="124"/>
      <c r="AX2198" s="124"/>
      <c r="AY2198" s="124"/>
      <c r="AZ2198" s="124"/>
      <c r="BA2198" s="124"/>
      <c r="BB2198" s="124"/>
      <c r="BC2198" s="124"/>
      <c r="BD2198" s="124"/>
      <c r="BE2198" s="124"/>
      <c r="BF2198" s="124"/>
      <c r="BG2198" s="124"/>
      <c r="BH2198" s="124"/>
      <c r="BI2198" s="124"/>
      <c r="BJ2198" s="124"/>
      <c r="BK2198" s="124"/>
      <c r="BL2198" s="124"/>
      <c r="BM2198" s="124"/>
      <c r="BN2198" s="124"/>
      <c r="BO2198" s="124"/>
      <c r="BP2198" s="124"/>
      <c r="BQ2198" s="124"/>
      <c r="BR2198" s="124"/>
      <c r="BS2198" s="124"/>
      <c r="BT2198" s="124"/>
      <c r="BU2198" s="124"/>
      <c r="BV2198" s="124"/>
      <c r="BW2198" s="124"/>
      <c r="BX2198" s="124"/>
    </row>
    <row r="2199" spans="7:76" s="130" customFormat="1">
      <c r="G2199" s="124"/>
      <c r="H2199" s="124"/>
      <c r="I2199" s="124"/>
      <c r="J2199" s="124"/>
      <c r="K2199" s="124"/>
      <c r="L2199" s="124"/>
      <c r="M2199" s="124"/>
      <c r="N2199" s="124"/>
      <c r="O2199" s="124"/>
      <c r="P2199" s="124"/>
      <c r="Q2199" s="124"/>
      <c r="R2199" s="124"/>
      <c r="S2199" s="124"/>
      <c r="T2199" s="124"/>
      <c r="U2199" s="124"/>
      <c r="V2199" s="124"/>
      <c r="W2199" s="124"/>
      <c r="X2199" s="124"/>
      <c r="Y2199" s="124"/>
      <c r="Z2199" s="124"/>
      <c r="AA2199" s="124"/>
      <c r="AB2199" s="124"/>
      <c r="AC2199" s="124"/>
      <c r="AD2199" s="124"/>
      <c r="AE2199" s="124"/>
      <c r="AF2199" s="124"/>
      <c r="AG2199" s="124"/>
      <c r="AH2199" s="124"/>
      <c r="AI2199" s="124"/>
      <c r="AJ2199" s="124"/>
      <c r="AK2199" s="124"/>
      <c r="AL2199" s="124"/>
      <c r="AM2199" s="124"/>
      <c r="AN2199" s="124"/>
      <c r="AO2199" s="124"/>
      <c r="AP2199" s="124"/>
      <c r="AQ2199" s="124"/>
      <c r="AR2199" s="124"/>
      <c r="AS2199" s="124"/>
      <c r="AT2199" s="124"/>
      <c r="AU2199" s="124"/>
      <c r="AV2199" s="124"/>
      <c r="AW2199" s="124"/>
      <c r="AX2199" s="124"/>
      <c r="AY2199" s="124"/>
      <c r="AZ2199" s="124"/>
      <c r="BA2199" s="124"/>
      <c r="BB2199" s="124"/>
      <c r="BC2199" s="124"/>
      <c r="BD2199" s="124"/>
      <c r="BE2199" s="124"/>
      <c r="BF2199" s="124"/>
      <c r="BG2199" s="124"/>
      <c r="BH2199" s="124"/>
      <c r="BI2199" s="124"/>
      <c r="BJ2199" s="124"/>
      <c r="BK2199" s="124"/>
      <c r="BL2199" s="124"/>
      <c r="BM2199" s="124"/>
      <c r="BN2199" s="124"/>
      <c r="BO2199" s="124"/>
      <c r="BP2199" s="124"/>
      <c r="BQ2199" s="124"/>
      <c r="BR2199" s="124"/>
      <c r="BS2199" s="124"/>
      <c r="BT2199" s="124"/>
      <c r="BU2199" s="124"/>
      <c r="BV2199" s="124"/>
      <c r="BW2199" s="124"/>
      <c r="BX2199" s="124"/>
    </row>
    <row r="2200" spans="7:76" s="130" customFormat="1">
      <c r="G2200" s="124"/>
      <c r="H2200" s="124"/>
      <c r="I2200" s="124"/>
      <c r="J2200" s="124"/>
      <c r="K2200" s="124"/>
      <c r="L2200" s="124"/>
      <c r="M2200" s="124"/>
      <c r="N2200" s="124"/>
      <c r="O2200" s="124"/>
      <c r="P2200" s="124"/>
      <c r="Q2200" s="124"/>
      <c r="R2200" s="124"/>
      <c r="S2200" s="124"/>
      <c r="T2200" s="124"/>
      <c r="U2200" s="124"/>
      <c r="V2200" s="124"/>
      <c r="W2200" s="124"/>
      <c r="X2200" s="124"/>
      <c r="Y2200" s="124"/>
      <c r="Z2200" s="124"/>
      <c r="AA2200" s="124"/>
      <c r="AB2200" s="124"/>
      <c r="AC2200" s="124"/>
      <c r="AD2200" s="124"/>
      <c r="AE2200" s="124"/>
      <c r="AF2200" s="124"/>
      <c r="AG2200" s="124"/>
      <c r="AH2200" s="124"/>
      <c r="AI2200" s="124"/>
      <c r="AJ2200" s="124"/>
      <c r="AK2200" s="124"/>
      <c r="AL2200" s="124"/>
      <c r="AM2200" s="124"/>
      <c r="AN2200" s="124"/>
      <c r="AO2200" s="124"/>
      <c r="AP2200" s="124"/>
      <c r="AQ2200" s="124"/>
      <c r="AR2200" s="124"/>
      <c r="AS2200" s="124"/>
      <c r="AT2200" s="124"/>
      <c r="AU2200" s="124"/>
      <c r="AV2200" s="124"/>
      <c r="AW2200" s="124"/>
      <c r="AX2200" s="124"/>
      <c r="AY2200" s="124"/>
      <c r="AZ2200" s="124"/>
      <c r="BA2200" s="124"/>
      <c r="BB2200" s="124"/>
      <c r="BC2200" s="124"/>
      <c r="BD2200" s="124"/>
      <c r="BE2200" s="124"/>
      <c r="BF2200" s="124"/>
      <c r="BG2200" s="124"/>
      <c r="BH2200" s="124"/>
      <c r="BI2200" s="124"/>
      <c r="BJ2200" s="124"/>
      <c r="BK2200" s="124"/>
      <c r="BL2200" s="124"/>
      <c r="BM2200" s="124"/>
      <c r="BN2200" s="124"/>
      <c r="BO2200" s="124"/>
      <c r="BP2200" s="124"/>
      <c r="BQ2200" s="124"/>
      <c r="BR2200" s="124"/>
      <c r="BS2200" s="124"/>
      <c r="BT2200" s="124"/>
      <c r="BU2200" s="124"/>
      <c r="BV2200" s="124"/>
      <c r="BW2200" s="124"/>
      <c r="BX2200" s="124"/>
    </row>
    <row r="2201" spans="7:76" s="130" customFormat="1">
      <c r="G2201" s="124"/>
      <c r="H2201" s="124"/>
      <c r="I2201" s="124"/>
      <c r="J2201" s="124"/>
      <c r="K2201" s="124"/>
      <c r="L2201" s="124"/>
      <c r="M2201" s="124"/>
      <c r="N2201" s="124"/>
      <c r="O2201" s="124"/>
      <c r="P2201" s="124"/>
      <c r="Q2201" s="124"/>
      <c r="R2201" s="124"/>
      <c r="S2201" s="124"/>
      <c r="T2201" s="124"/>
      <c r="U2201" s="124"/>
      <c r="V2201" s="124"/>
      <c r="W2201" s="124"/>
      <c r="X2201" s="124"/>
      <c r="Y2201" s="124"/>
      <c r="Z2201" s="124"/>
      <c r="AA2201" s="124"/>
      <c r="AB2201" s="124"/>
      <c r="AC2201" s="124"/>
      <c r="AD2201" s="124"/>
      <c r="AE2201" s="124"/>
      <c r="AF2201" s="124"/>
      <c r="AG2201" s="124"/>
      <c r="AH2201" s="124"/>
      <c r="AI2201" s="124"/>
      <c r="AJ2201" s="124"/>
      <c r="AK2201" s="124"/>
      <c r="AL2201" s="124"/>
      <c r="AM2201" s="124"/>
      <c r="AN2201" s="124"/>
      <c r="AO2201" s="124"/>
      <c r="AP2201" s="124"/>
      <c r="AQ2201" s="124"/>
      <c r="AR2201" s="124"/>
      <c r="AS2201" s="124"/>
      <c r="AT2201" s="124"/>
      <c r="AU2201" s="124"/>
      <c r="AV2201" s="124"/>
      <c r="AW2201" s="124"/>
      <c r="AX2201" s="124"/>
      <c r="AY2201" s="124"/>
      <c r="AZ2201" s="124"/>
      <c r="BA2201" s="124"/>
      <c r="BB2201" s="124"/>
      <c r="BC2201" s="124"/>
      <c r="BD2201" s="124"/>
      <c r="BE2201" s="124"/>
      <c r="BF2201" s="124"/>
      <c r="BG2201" s="124"/>
      <c r="BH2201" s="124"/>
      <c r="BI2201" s="124"/>
      <c r="BJ2201" s="124"/>
      <c r="BK2201" s="124"/>
      <c r="BL2201" s="124"/>
      <c r="BM2201" s="124"/>
      <c r="BN2201" s="124"/>
      <c r="BO2201" s="124"/>
      <c r="BP2201" s="124"/>
      <c r="BQ2201" s="124"/>
      <c r="BR2201" s="124"/>
      <c r="BS2201" s="124"/>
      <c r="BT2201" s="124"/>
      <c r="BU2201" s="124"/>
      <c r="BV2201" s="124"/>
      <c r="BW2201" s="124"/>
      <c r="BX2201" s="124"/>
    </row>
    <row r="2202" spans="7:76" s="130" customFormat="1">
      <c r="G2202" s="124"/>
      <c r="H2202" s="124"/>
      <c r="I2202" s="124"/>
      <c r="J2202" s="124"/>
      <c r="K2202" s="124"/>
      <c r="L2202" s="124"/>
      <c r="M2202" s="124"/>
      <c r="N2202" s="124"/>
      <c r="O2202" s="124"/>
      <c r="P2202" s="124"/>
      <c r="Q2202" s="124"/>
      <c r="R2202" s="124"/>
      <c r="S2202" s="124"/>
      <c r="T2202" s="124"/>
      <c r="U2202" s="124"/>
      <c r="V2202" s="124"/>
      <c r="W2202" s="124"/>
      <c r="X2202" s="124"/>
      <c r="Y2202" s="124"/>
      <c r="Z2202" s="124"/>
      <c r="AA2202" s="124"/>
      <c r="AB2202" s="124"/>
      <c r="AC2202" s="124"/>
      <c r="AD2202" s="124"/>
      <c r="AE2202" s="124"/>
      <c r="AF2202" s="124"/>
      <c r="AG2202" s="124"/>
      <c r="AH2202" s="124"/>
      <c r="AI2202" s="124"/>
      <c r="AJ2202" s="124"/>
      <c r="AK2202" s="124"/>
      <c r="AL2202" s="124"/>
      <c r="AM2202" s="124"/>
      <c r="AN2202" s="124"/>
      <c r="AO2202" s="124"/>
      <c r="AP2202" s="124"/>
      <c r="AQ2202" s="124"/>
      <c r="AR2202" s="124"/>
      <c r="AS2202" s="124"/>
      <c r="AT2202" s="124"/>
      <c r="AU2202" s="124"/>
      <c r="AV2202" s="124"/>
      <c r="AW2202" s="124"/>
      <c r="AX2202" s="124"/>
      <c r="AY2202" s="124"/>
      <c r="AZ2202" s="124"/>
      <c r="BA2202" s="124"/>
      <c r="BB2202" s="124"/>
      <c r="BC2202" s="124"/>
      <c r="BD2202" s="124"/>
      <c r="BE2202" s="124"/>
      <c r="BF2202" s="124"/>
      <c r="BG2202" s="124"/>
      <c r="BH2202" s="124"/>
      <c r="BI2202" s="124"/>
      <c r="BJ2202" s="124"/>
      <c r="BK2202" s="124"/>
      <c r="BL2202" s="124"/>
      <c r="BM2202" s="124"/>
      <c r="BN2202" s="124"/>
      <c r="BO2202" s="124"/>
      <c r="BP2202" s="124"/>
      <c r="BQ2202" s="124"/>
      <c r="BR2202" s="124"/>
      <c r="BS2202" s="124"/>
      <c r="BT2202" s="124"/>
      <c r="BU2202" s="124"/>
      <c r="BV2202" s="124"/>
      <c r="BW2202" s="124"/>
      <c r="BX2202" s="124"/>
    </row>
    <row r="2203" spans="7:76" s="130" customFormat="1">
      <c r="G2203" s="124"/>
      <c r="H2203" s="124"/>
      <c r="I2203" s="124"/>
      <c r="J2203" s="124"/>
      <c r="K2203" s="124"/>
      <c r="L2203" s="124"/>
      <c r="M2203" s="124"/>
      <c r="N2203" s="124"/>
      <c r="O2203" s="124"/>
      <c r="P2203" s="124"/>
      <c r="Q2203" s="124"/>
      <c r="R2203" s="124"/>
      <c r="S2203" s="124"/>
      <c r="T2203" s="124"/>
      <c r="U2203" s="124"/>
      <c r="V2203" s="124"/>
      <c r="W2203" s="124"/>
      <c r="X2203" s="124"/>
      <c r="Y2203" s="124"/>
      <c r="Z2203" s="124"/>
      <c r="AA2203" s="124"/>
      <c r="AB2203" s="124"/>
      <c r="AC2203" s="124"/>
      <c r="AD2203" s="124"/>
      <c r="AE2203" s="124"/>
      <c r="AF2203" s="124"/>
      <c r="AG2203" s="124"/>
      <c r="AH2203" s="124"/>
      <c r="AI2203" s="124"/>
      <c r="AJ2203" s="124"/>
      <c r="AK2203" s="124"/>
      <c r="AL2203" s="124"/>
      <c r="AM2203" s="124"/>
      <c r="AN2203" s="124"/>
      <c r="AO2203" s="124"/>
      <c r="AP2203" s="124"/>
      <c r="AQ2203" s="124"/>
      <c r="AR2203" s="124"/>
      <c r="AS2203" s="124"/>
      <c r="AT2203" s="124"/>
      <c r="AU2203" s="124"/>
      <c r="AV2203" s="124"/>
      <c r="AW2203" s="124"/>
      <c r="AX2203" s="124"/>
      <c r="AY2203" s="124"/>
      <c r="AZ2203" s="124"/>
      <c r="BA2203" s="124"/>
      <c r="BB2203" s="124"/>
      <c r="BC2203" s="124"/>
      <c r="BD2203" s="124"/>
      <c r="BE2203" s="124"/>
      <c r="BF2203" s="124"/>
      <c r="BG2203" s="124"/>
      <c r="BH2203" s="124"/>
      <c r="BI2203" s="124"/>
      <c r="BJ2203" s="124"/>
      <c r="BK2203" s="124"/>
      <c r="BL2203" s="124"/>
      <c r="BM2203" s="124"/>
      <c r="BN2203" s="124"/>
      <c r="BO2203" s="124"/>
      <c r="BP2203" s="124"/>
      <c r="BQ2203" s="124"/>
      <c r="BR2203" s="124"/>
      <c r="BS2203" s="124"/>
      <c r="BT2203" s="124"/>
      <c r="BU2203" s="124"/>
      <c r="BV2203" s="124"/>
      <c r="BW2203" s="124"/>
      <c r="BX2203" s="124"/>
    </row>
    <row r="2204" spans="7:76" s="130" customFormat="1">
      <c r="G2204" s="124"/>
      <c r="H2204" s="124"/>
      <c r="I2204" s="124"/>
      <c r="J2204" s="124"/>
      <c r="K2204" s="124"/>
      <c r="L2204" s="124"/>
      <c r="M2204" s="124"/>
      <c r="N2204" s="124"/>
      <c r="O2204" s="124"/>
      <c r="P2204" s="124"/>
      <c r="Q2204" s="124"/>
      <c r="R2204" s="124"/>
      <c r="S2204" s="124"/>
      <c r="T2204" s="124"/>
      <c r="U2204" s="124"/>
      <c r="V2204" s="124"/>
      <c r="W2204" s="124"/>
      <c r="X2204" s="124"/>
      <c r="Y2204" s="124"/>
      <c r="Z2204" s="124"/>
      <c r="AA2204" s="124"/>
      <c r="AB2204" s="124"/>
      <c r="AC2204" s="124"/>
      <c r="AD2204" s="124"/>
      <c r="AE2204" s="124"/>
      <c r="AF2204" s="124"/>
      <c r="AG2204" s="124"/>
      <c r="AH2204" s="124"/>
      <c r="AI2204" s="124"/>
      <c r="AJ2204" s="124"/>
      <c r="AK2204" s="124"/>
      <c r="AL2204" s="124"/>
      <c r="AM2204" s="124"/>
      <c r="AN2204" s="124"/>
      <c r="AO2204" s="124"/>
      <c r="AP2204" s="124"/>
      <c r="AQ2204" s="124"/>
      <c r="AR2204" s="124"/>
      <c r="AS2204" s="124"/>
      <c r="AT2204" s="124"/>
      <c r="AU2204" s="124"/>
      <c r="AV2204" s="124"/>
      <c r="AW2204" s="124"/>
      <c r="AX2204" s="124"/>
      <c r="AY2204" s="124"/>
      <c r="AZ2204" s="124"/>
      <c r="BA2204" s="124"/>
      <c r="BB2204" s="124"/>
      <c r="BC2204" s="124"/>
      <c r="BD2204" s="124"/>
      <c r="BE2204" s="124"/>
      <c r="BF2204" s="124"/>
      <c r="BG2204" s="124"/>
      <c r="BH2204" s="124"/>
      <c r="BI2204" s="124"/>
      <c r="BJ2204" s="124"/>
      <c r="BK2204" s="124"/>
      <c r="BL2204" s="124"/>
      <c r="BM2204" s="124"/>
      <c r="BN2204" s="124"/>
      <c r="BO2204" s="124"/>
      <c r="BP2204" s="124"/>
      <c r="BQ2204" s="124"/>
      <c r="BR2204" s="124"/>
      <c r="BS2204" s="124"/>
      <c r="BT2204" s="124"/>
      <c r="BU2204" s="124"/>
      <c r="BV2204" s="124"/>
      <c r="BW2204" s="124"/>
      <c r="BX2204" s="124"/>
    </row>
    <row r="2205" spans="7:76" s="130" customFormat="1">
      <c r="G2205" s="124"/>
      <c r="H2205" s="124"/>
      <c r="I2205" s="124"/>
      <c r="J2205" s="124"/>
      <c r="K2205" s="124"/>
      <c r="L2205" s="124"/>
      <c r="M2205" s="124"/>
      <c r="N2205" s="124"/>
      <c r="O2205" s="124"/>
      <c r="P2205" s="124"/>
      <c r="Q2205" s="124"/>
      <c r="R2205" s="124"/>
      <c r="S2205" s="124"/>
      <c r="T2205" s="124"/>
      <c r="U2205" s="124"/>
      <c r="V2205" s="124"/>
      <c r="W2205" s="124"/>
      <c r="X2205" s="124"/>
      <c r="Y2205" s="124"/>
      <c r="Z2205" s="124"/>
      <c r="AA2205" s="124"/>
      <c r="AB2205" s="124"/>
      <c r="AC2205" s="124"/>
      <c r="AD2205" s="124"/>
      <c r="AE2205" s="124"/>
      <c r="AF2205" s="124"/>
      <c r="AG2205" s="124"/>
      <c r="AH2205" s="124"/>
      <c r="AI2205" s="124"/>
      <c r="AJ2205" s="124"/>
      <c r="AK2205" s="124"/>
      <c r="AL2205" s="124"/>
      <c r="AM2205" s="124"/>
      <c r="AN2205" s="124"/>
      <c r="AO2205" s="124"/>
      <c r="AP2205" s="124"/>
      <c r="AQ2205" s="124"/>
      <c r="AR2205" s="124"/>
      <c r="AS2205" s="124"/>
      <c r="AT2205" s="124"/>
      <c r="AU2205" s="124"/>
      <c r="AV2205" s="124"/>
      <c r="AW2205" s="124"/>
      <c r="AX2205" s="124"/>
      <c r="AY2205" s="124"/>
      <c r="AZ2205" s="124"/>
      <c r="BA2205" s="124"/>
      <c r="BB2205" s="124"/>
      <c r="BC2205" s="124"/>
      <c r="BD2205" s="124"/>
      <c r="BE2205" s="124"/>
      <c r="BF2205" s="124"/>
      <c r="BG2205" s="124"/>
      <c r="BH2205" s="124"/>
      <c r="BI2205" s="124"/>
      <c r="BJ2205" s="124"/>
      <c r="BK2205" s="124"/>
      <c r="BL2205" s="124"/>
      <c r="BM2205" s="124"/>
      <c r="BN2205" s="124"/>
      <c r="BO2205" s="124"/>
      <c r="BP2205" s="124"/>
      <c r="BQ2205" s="124"/>
      <c r="BR2205" s="124"/>
      <c r="BS2205" s="124"/>
      <c r="BT2205" s="124"/>
      <c r="BU2205" s="124"/>
      <c r="BV2205" s="124"/>
      <c r="BW2205" s="124"/>
      <c r="BX2205" s="124"/>
    </row>
    <row r="2206" spans="7:76" s="130" customFormat="1">
      <c r="G2206" s="124"/>
      <c r="H2206" s="124"/>
      <c r="I2206" s="124"/>
      <c r="J2206" s="124"/>
      <c r="K2206" s="124"/>
      <c r="L2206" s="124"/>
      <c r="M2206" s="124"/>
      <c r="N2206" s="124"/>
      <c r="O2206" s="124"/>
      <c r="P2206" s="124"/>
      <c r="Q2206" s="124"/>
      <c r="R2206" s="124"/>
      <c r="S2206" s="124"/>
      <c r="T2206" s="124"/>
      <c r="U2206" s="124"/>
      <c r="V2206" s="124"/>
      <c r="W2206" s="124"/>
      <c r="X2206" s="124"/>
      <c r="Y2206" s="124"/>
      <c r="Z2206" s="124"/>
      <c r="AA2206" s="124"/>
      <c r="AB2206" s="124"/>
      <c r="AC2206" s="124"/>
      <c r="AD2206" s="124"/>
      <c r="AE2206" s="124"/>
      <c r="AF2206" s="124"/>
      <c r="AG2206" s="124"/>
      <c r="AH2206" s="124"/>
      <c r="AI2206" s="124"/>
      <c r="AJ2206" s="124"/>
      <c r="AK2206" s="124"/>
      <c r="AL2206" s="124"/>
      <c r="AM2206" s="124"/>
      <c r="AN2206" s="124"/>
      <c r="AO2206" s="124"/>
      <c r="AP2206" s="124"/>
      <c r="AQ2206" s="124"/>
      <c r="AR2206" s="124"/>
      <c r="AS2206" s="124"/>
      <c r="AT2206" s="124"/>
      <c r="AU2206" s="124"/>
      <c r="AV2206" s="124"/>
      <c r="AW2206" s="124"/>
      <c r="AX2206" s="124"/>
      <c r="AY2206" s="124"/>
      <c r="AZ2206" s="124"/>
      <c r="BA2206" s="124"/>
      <c r="BB2206" s="124"/>
      <c r="BC2206" s="124"/>
      <c r="BD2206" s="124"/>
      <c r="BE2206" s="124"/>
      <c r="BF2206" s="124"/>
      <c r="BG2206" s="124"/>
      <c r="BH2206" s="124"/>
      <c r="BI2206" s="124"/>
      <c r="BJ2206" s="124"/>
      <c r="BK2206" s="124"/>
      <c r="BL2206" s="124"/>
      <c r="BM2206" s="124"/>
      <c r="BN2206" s="124"/>
      <c r="BO2206" s="124"/>
      <c r="BP2206" s="124"/>
      <c r="BQ2206" s="124"/>
      <c r="BR2206" s="124"/>
      <c r="BS2206" s="124"/>
      <c r="BT2206" s="124"/>
      <c r="BU2206" s="124"/>
      <c r="BV2206" s="124"/>
      <c r="BW2206" s="124"/>
      <c r="BX2206" s="124"/>
    </row>
    <row r="2207" spans="7:76" s="130" customFormat="1">
      <c r="G2207" s="124"/>
      <c r="H2207" s="124"/>
      <c r="I2207" s="124"/>
      <c r="J2207" s="124"/>
      <c r="K2207" s="124"/>
      <c r="L2207" s="124"/>
      <c r="M2207" s="124"/>
      <c r="N2207" s="124"/>
      <c r="O2207" s="124"/>
      <c r="P2207" s="124"/>
      <c r="Q2207" s="124"/>
      <c r="R2207" s="124"/>
      <c r="S2207" s="124"/>
      <c r="T2207" s="124"/>
      <c r="U2207" s="124"/>
      <c r="V2207" s="124"/>
      <c r="W2207" s="124"/>
      <c r="X2207" s="124"/>
      <c r="Y2207" s="124"/>
      <c r="Z2207" s="124"/>
      <c r="AA2207" s="124"/>
      <c r="AB2207" s="124"/>
      <c r="AC2207" s="124"/>
      <c r="AD2207" s="124"/>
      <c r="AE2207" s="124"/>
      <c r="AF2207" s="124"/>
      <c r="AG2207" s="124"/>
      <c r="AH2207" s="124"/>
      <c r="AI2207" s="124"/>
      <c r="AJ2207" s="124"/>
      <c r="AK2207" s="124"/>
      <c r="AL2207" s="124"/>
      <c r="AM2207" s="124"/>
      <c r="AN2207" s="124"/>
      <c r="AO2207" s="124"/>
      <c r="AP2207" s="124"/>
      <c r="AQ2207" s="124"/>
      <c r="AR2207" s="124"/>
      <c r="AS2207" s="124"/>
      <c r="AT2207" s="124"/>
      <c r="AU2207" s="124"/>
      <c r="AV2207" s="124"/>
      <c r="AW2207" s="124"/>
      <c r="AX2207" s="124"/>
      <c r="AY2207" s="124"/>
      <c r="AZ2207" s="124"/>
      <c r="BA2207" s="124"/>
      <c r="BB2207" s="124"/>
      <c r="BC2207" s="124"/>
      <c r="BD2207" s="124"/>
      <c r="BE2207" s="124"/>
      <c r="BF2207" s="124"/>
      <c r="BG2207" s="124"/>
      <c r="BH2207" s="124"/>
      <c r="BI2207" s="124"/>
      <c r="BJ2207" s="124"/>
      <c r="BK2207" s="124"/>
      <c r="BL2207" s="124"/>
      <c r="BM2207" s="124"/>
      <c r="BN2207" s="124"/>
      <c r="BO2207" s="124"/>
      <c r="BP2207" s="124"/>
      <c r="BQ2207" s="124"/>
      <c r="BR2207" s="124"/>
      <c r="BS2207" s="124"/>
      <c r="BT2207" s="124"/>
      <c r="BU2207" s="124"/>
      <c r="BV2207" s="124"/>
      <c r="BW2207" s="124"/>
      <c r="BX2207" s="124"/>
    </row>
    <row r="2208" spans="7:76" s="130" customFormat="1">
      <c r="G2208" s="124"/>
      <c r="H2208" s="124"/>
      <c r="I2208" s="124"/>
      <c r="J2208" s="124"/>
      <c r="K2208" s="124"/>
      <c r="L2208" s="124"/>
      <c r="M2208" s="124"/>
      <c r="N2208" s="124"/>
      <c r="O2208" s="124"/>
      <c r="P2208" s="124"/>
      <c r="Q2208" s="124"/>
      <c r="R2208" s="124"/>
      <c r="S2208" s="124"/>
      <c r="T2208" s="124"/>
      <c r="U2208" s="124"/>
      <c r="V2208" s="124"/>
      <c r="W2208" s="124"/>
      <c r="X2208" s="124"/>
      <c r="Y2208" s="124"/>
      <c r="Z2208" s="124"/>
      <c r="AA2208" s="124"/>
      <c r="AB2208" s="124"/>
      <c r="AC2208" s="124"/>
      <c r="AD2208" s="124"/>
      <c r="AE2208" s="124"/>
      <c r="AF2208" s="124"/>
      <c r="AG2208" s="124"/>
      <c r="AH2208" s="124"/>
      <c r="AI2208" s="124"/>
      <c r="AJ2208" s="124"/>
      <c r="AK2208" s="124"/>
      <c r="AL2208" s="124"/>
      <c r="AM2208" s="124"/>
      <c r="AN2208" s="124"/>
      <c r="AO2208" s="124"/>
      <c r="AP2208" s="124"/>
      <c r="AQ2208" s="124"/>
      <c r="AR2208" s="124"/>
      <c r="AS2208" s="124"/>
      <c r="AT2208" s="124"/>
      <c r="AU2208" s="124"/>
      <c r="AV2208" s="124"/>
      <c r="AW2208" s="124"/>
      <c r="AX2208" s="124"/>
      <c r="AY2208" s="124"/>
      <c r="AZ2208" s="124"/>
      <c r="BA2208" s="124"/>
      <c r="BB2208" s="124"/>
      <c r="BC2208" s="124"/>
      <c r="BD2208" s="124"/>
      <c r="BE2208" s="124"/>
      <c r="BF2208" s="124"/>
      <c r="BG2208" s="124"/>
      <c r="BH2208" s="124"/>
      <c r="BI2208" s="124"/>
      <c r="BJ2208" s="124"/>
      <c r="BK2208" s="124"/>
      <c r="BL2208" s="124"/>
      <c r="BM2208" s="124"/>
      <c r="BN2208" s="124"/>
      <c r="BO2208" s="124"/>
      <c r="BP2208" s="124"/>
      <c r="BQ2208" s="124"/>
      <c r="BR2208" s="124"/>
      <c r="BS2208" s="124"/>
      <c r="BT2208" s="124"/>
      <c r="BU2208" s="124"/>
      <c r="BV2208" s="124"/>
      <c r="BW2208" s="124"/>
      <c r="BX2208" s="124"/>
    </row>
    <row r="2209" spans="7:76" s="130" customFormat="1">
      <c r="G2209" s="124"/>
      <c r="H2209" s="124"/>
      <c r="I2209" s="124"/>
      <c r="J2209" s="124"/>
      <c r="K2209" s="124"/>
      <c r="L2209" s="124"/>
      <c r="M2209" s="124"/>
      <c r="N2209" s="124"/>
      <c r="O2209" s="124"/>
      <c r="P2209" s="124"/>
      <c r="Q2209" s="124"/>
      <c r="R2209" s="124"/>
      <c r="S2209" s="124"/>
      <c r="T2209" s="124"/>
      <c r="U2209" s="124"/>
      <c r="V2209" s="124"/>
      <c r="W2209" s="124"/>
      <c r="X2209" s="124"/>
      <c r="Y2209" s="124"/>
      <c r="Z2209" s="124"/>
      <c r="AA2209" s="124"/>
      <c r="AB2209" s="124"/>
      <c r="AC2209" s="124"/>
      <c r="AD2209" s="124"/>
      <c r="AE2209" s="124"/>
      <c r="AF2209" s="124"/>
      <c r="AG2209" s="124"/>
      <c r="AH2209" s="124"/>
      <c r="AI2209" s="124"/>
      <c r="AJ2209" s="124"/>
      <c r="AK2209" s="124"/>
      <c r="AL2209" s="124"/>
      <c r="AM2209" s="124"/>
      <c r="AN2209" s="124"/>
      <c r="AO2209" s="124"/>
      <c r="AP2209" s="124"/>
      <c r="AQ2209" s="124"/>
      <c r="AR2209" s="124"/>
      <c r="AS2209" s="124"/>
      <c r="AT2209" s="124"/>
      <c r="AU2209" s="124"/>
      <c r="AV2209" s="124"/>
      <c r="AW2209" s="124"/>
      <c r="AX2209" s="124"/>
      <c r="AY2209" s="124"/>
      <c r="AZ2209" s="124"/>
      <c r="BA2209" s="124"/>
      <c r="BB2209" s="124"/>
      <c r="BC2209" s="124"/>
      <c r="BD2209" s="124"/>
      <c r="BE2209" s="124"/>
      <c r="BF2209" s="124"/>
      <c r="BG2209" s="124"/>
      <c r="BH2209" s="124"/>
      <c r="BI2209" s="124"/>
      <c r="BJ2209" s="124"/>
      <c r="BK2209" s="124"/>
      <c r="BL2209" s="124"/>
      <c r="BM2209" s="124"/>
      <c r="BN2209" s="124"/>
      <c r="BO2209" s="124"/>
      <c r="BP2209" s="124"/>
      <c r="BQ2209" s="124"/>
      <c r="BR2209" s="124"/>
      <c r="BS2209" s="124"/>
      <c r="BT2209" s="124"/>
      <c r="BU2209" s="124"/>
      <c r="BV2209" s="124"/>
      <c r="BW2209" s="124"/>
      <c r="BX2209" s="124"/>
    </row>
    <row r="2210" spans="7:76" s="130" customFormat="1">
      <c r="G2210" s="124"/>
      <c r="H2210" s="124"/>
      <c r="I2210" s="124"/>
      <c r="J2210" s="124"/>
      <c r="K2210" s="124"/>
      <c r="L2210" s="124"/>
      <c r="M2210" s="124"/>
      <c r="N2210" s="124"/>
      <c r="O2210" s="124"/>
      <c r="P2210" s="124"/>
      <c r="Q2210" s="124"/>
      <c r="R2210" s="124"/>
      <c r="S2210" s="124"/>
      <c r="T2210" s="124"/>
      <c r="U2210" s="124"/>
      <c r="V2210" s="124"/>
      <c r="W2210" s="124"/>
      <c r="X2210" s="124"/>
      <c r="Y2210" s="124"/>
      <c r="Z2210" s="124"/>
      <c r="AA2210" s="124"/>
      <c r="AB2210" s="124"/>
      <c r="AC2210" s="124"/>
      <c r="AD2210" s="124"/>
      <c r="AE2210" s="124"/>
      <c r="AF2210" s="124"/>
      <c r="AG2210" s="124"/>
      <c r="AH2210" s="124"/>
      <c r="AI2210" s="124"/>
      <c r="AJ2210" s="124"/>
      <c r="AK2210" s="124"/>
      <c r="AL2210" s="124"/>
      <c r="AM2210" s="124"/>
      <c r="AN2210" s="124"/>
      <c r="AO2210" s="124"/>
      <c r="AP2210" s="124"/>
      <c r="AQ2210" s="124"/>
      <c r="AR2210" s="124"/>
      <c r="AS2210" s="124"/>
      <c r="AT2210" s="124"/>
      <c r="AU2210" s="124"/>
      <c r="AV2210" s="124"/>
      <c r="AW2210" s="124"/>
      <c r="AX2210" s="124"/>
      <c r="AY2210" s="124"/>
      <c r="AZ2210" s="124"/>
      <c r="BA2210" s="124"/>
      <c r="BB2210" s="124"/>
      <c r="BC2210" s="124"/>
      <c r="BD2210" s="124"/>
      <c r="BE2210" s="124"/>
      <c r="BF2210" s="124"/>
      <c r="BG2210" s="124"/>
      <c r="BH2210" s="124"/>
      <c r="BI2210" s="124"/>
      <c r="BJ2210" s="124"/>
      <c r="BK2210" s="124"/>
      <c r="BL2210" s="124"/>
      <c r="BM2210" s="124"/>
      <c r="BN2210" s="124"/>
      <c r="BO2210" s="124"/>
      <c r="BP2210" s="124"/>
      <c r="BQ2210" s="124"/>
      <c r="BR2210" s="124"/>
      <c r="BS2210" s="124"/>
      <c r="BT2210" s="124"/>
      <c r="BU2210" s="124"/>
      <c r="BV2210" s="124"/>
      <c r="BW2210" s="124"/>
      <c r="BX2210" s="124"/>
    </row>
    <row r="2211" spans="7:76" s="130" customFormat="1">
      <c r="G2211" s="124"/>
      <c r="H2211" s="124"/>
      <c r="I2211" s="124"/>
      <c r="J2211" s="124"/>
      <c r="K2211" s="124"/>
      <c r="L2211" s="124"/>
      <c r="M2211" s="124"/>
      <c r="N2211" s="124"/>
      <c r="O2211" s="124"/>
      <c r="P2211" s="124"/>
      <c r="Q2211" s="124"/>
      <c r="R2211" s="124"/>
      <c r="S2211" s="124"/>
      <c r="T2211" s="124"/>
      <c r="U2211" s="124"/>
      <c r="V2211" s="124"/>
      <c r="W2211" s="124"/>
      <c r="X2211" s="124"/>
      <c r="Y2211" s="124"/>
      <c r="Z2211" s="124"/>
      <c r="AA2211" s="124"/>
      <c r="AB2211" s="124"/>
      <c r="AC2211" s="124"/>
      <c r="AD2211" s="124"/>
      <c r="AE2211" s="124"/>
      <c r="AF2211" s="124"/>
      <c r="AG2211" s="124"/>
      <c r="AH2211" s="124"/>
      <c r="AI2211" s="124"/>
      <c r="AJ2211" s="124"/>
      <c r="AK2211" s="124"/>
      <c r="AL2211" s="124"/>
      <c r="AM2211" s="124"/>
      <c r="AN2211" s="124"/>
      <c r="AO2211" s="124"/>
      <c r="AP2211" s="124"/>
      <c r="AQ2211" s="124"/>
      <c r="AR2211" s="124"/>
      <c r="AS2211" s="124"/>
      <c r="AT2211" s="124"/>
      <c r="AU2211" s="124"/>
      <c r="AV2211" s="124"/>
      <c r="AW2211" s="124"/>
      <c r="AX2211" s="124"/>
      <c r="AY2211" s="124"/>
      <c r="AZ2211" s="124"/>
      <c r="BA2211" s="124"/>
      <c r="BB2211" s="124"/>
      <c r="BC2211" s="124"/>
      <c r="BD2211" s="124"/>
      <c r="BE2211" s="124"/>
      <c r="BF2211" s="124"/>
      <c r="BG2211" s="124"/>
      <c r="BH2211" s="124"/>
      <c r="BI2211" s="124"/>
      <c r="BJ2211" s="124"/>
      <c r="BK2211" s="124"/>
      <c r="BL2211" s="124"/>
      <c r="BM2211" s="124"/>
      <c r="BN2211" s="124"/>
      <c r="BO2211" s="124"/>
      <c r="BP2211" s="124"/>
      <c r="BQ2211" s="124"/>
      <c r="BR2211" s="124"/>
      <c r="BS2211" s="124"/>
      <c r="BT2211" s="124"/>
      <c r="BU2211" s="124"/>
      <c r="BV2211" s="124"/>
      <c r="BW2211" s="124"/>
      <c r="BX2211" s="124"/>
    </row>
    <row r="2212" spans="7:76" s="130" customFormat="1">
      <c r="G2212" s="124"/>
      <c r="H2212" s="124"/>
      <c r="I2212" s="124"/>
      <c r="J2212" s="124"/>
      <c r="K2212" s="124"/>
      <c r="L2212" s="124"/>
      <c r="M2212" s="124"/>
      <c r="N2212" s="124"/>
      <c r="O2212" s="124"/>
      <c r="P2212" s="124"/>
      <c r="Q2212" s="124"/>
      <c r="R2212" s="124"/>
      <c r="S2212" s="124"/>
      <c r="T2212" s="124"/>
      <c r="U2212" s="124"/>
      <c r="V2212" s="124"/>
      <c r="W2212" s="124"/>
      <c r="X2212" s="124"/>
      <c r="Y2212" s="124"/>
      <c r="Z2212" s="124"/>
      <c r="AA2212" s="124"/>
      <c r="AB2212" s="124"/>
      <c r="AC2212" s="124"/>
      <c r="AD2212" s="124"/>
      <c r="AE2212" s="124"/>
      <c r="AF2212" s="124"/>
      <c r="AG2212" s="124"/>
      <c r="AH2212" s="124"/>
      <c r="AI2212" s="124"/>
      <c r="AJ2212" s="124"/>
      <c r="AK2212" s="124"/>
      <c r="AL2212" s="124"/>
      <c r="AM2212" s="124"/>
      <c r="AN2212" s="124"/>
      <c r="AO2212" s="124"/>
      <c r="AP2212" s="124"/>
      <c r="AQ2212" s="124"/>
      <c r="AR2212" s="124"/>
      <c r="AS2212" s="124"/>
      <c r="AT2212" s="124"/>
      <c r="AU2212" s="124"/>
      <c r="AV2212" s="124"/>
      <c r="AW2212" s="124"/>
      <c r="AX2212" s="124"/>
      <c r="AY2212" s="124"/>
      <c r="AZ2212" s="124"/>
      <c r="BA2212" s="124"/>
      <c r="BB2212" s="124"/>
      <c r="BC2212" s="124"/>
      <c r="BD2212" s="124"/>
      <c r="BE2212" s="124"/>
      <c r="BF2212" s="124"/>
      <c r="BG2212" s="124"/>
      <c r="BH2212" s="124"/>
      <c r="BI2212" s="124"/>
      <c r="BJ2212" s="124"/>
      <c r="BK2212" s="124"/>
      <c r="BL2212" s="124"/>
      <c r="BM2212" s="124"/>
      <c r="BN2212" s="124"/>
      <c r="BO2212" s="124"/>
      <c r="BP2212" s="124"/>
      <c r="BQ2212" s="124"/>
      <c r="BR2212" s="124"/>
      <c r="BS2212" s="124"/>
      <c r="BT2212" s="124"/>
      <c r="BU2212" s="124"/>
      <c r="BV2212" s="124"/>
      <c r="BW2212" s="124"/>
      <c r="BX2212" s="124"/>
    </row>
    <row r="2213" spans="7:76" s="130" customFormat="1">
      <c r="G2213" s="124"/>
      <c r="H2213" s="124"/>
      <c r="I2213" s="124"/>
      <c r="J2213" s="124"/>
      <c r="K2213" s="124"/>
      <c r="L2213" s="124"/>
      <c r="M2213" s="124"/>
      <c r="N2213" s="124"/>
      <c r="O2213" s="124"/>
      <c r="P2213" s="124"/>
      <c r="Q2213" s="124"/>
      <c r="R2213" s="124"/>
      <c r="S2213" s="124"/>
      <c r="T2213" s="124"/>
      <c r="U2213" s="124"/>
      <c r="V2213" s="124"/>
      <c r="W2213" s="124"/>
      <c r="X2213" s="124"/>
      <c r="Y2213" s="124"/>
      <c r="Z2213" s="124"/>
      <c r="AA2213" s="124"/>
      <c r="AB2213" s="124"/>
      <c r="AC2213" s="124"/>
      <c r="AD2213" s="124"/>
      <c r="AE2213" s="124"/>
      <c r="AF2213" s="124"/>
      <c r="AG2213" s="124"/>
      <c r="AH2213" s="124"/>
      <c r="AI2213" s="124"/>
      <c r="AJ2213" s="124"/>
      <c r="AK2213" s="124"/>
      <c r="AL2213" s="124"/>
      <c r="AM2213" s="124"/>
      <c r="AN2213" s="124"/>
      <c r="AO2213" s="124"/>
      <c r="AP2213" s="124"/>
      <c r="AQ2213" s="124"/>
      <c r="AR2213" s="124"/>
      <c r="AS2213" s="124"/>
      <c r="AT2213" s="124"/>
      <c r="AU2213" s="124"/>
      <c r="AV2213" s="124"/>
      <c r="AW2213" s="124"/>
      <c r="AX2213" s="124"/>
      <c r="AY2213" s="124"/>
      <c r="AZ2213" s="124"/>
      <c r="BA2213" s="124"/>
      <c r="BB2213" s="124"/>
      <c r="BC2213" s="124"/>
      <c r="BD2213" s="124"/>
      <c r="BE2213" s="124"/>
      <c r="BF2213" s="124"/>
      <c r="BG2213" s="124"/>
      <c r="BH2213" s="124"/>
      <c r="BI2213" s="124"/>
      <c r="BJ2213" s="124"/>
      <c r="BK2213" s="124"/>
      <c r="BL2213" s="124"/>
      <c r="BM2213" s="124"/>
      <c r="BN2213" s="124"/>
      <c r="BO2213" s="124"/>
      <c r="BP2213" s="124"/>
      <c r="BQ2213" s="124"/>
      <c r="BR2213" s="124"/>
      <c r="BS2213" s="124"/>
      <c r="BT2213" s="124"/>
      <c r="BU2213" s="124"/>
      <c r="BV2213" s="124"/>
      <c r="BW2213" s="124"/>
      <c r="BX2213" s="124"/>
    </row>
    <row r="2214" spans="7:76" s="130" customFormat="1">
      <c r="G2214" s="124"/>
      <c r="H2214" s="124"/>
      <c r="I2214" s="124"/>
      <c r="J2214" s="124"/>
      <c r="K2214" s="124"/>
      <c r="L2214" s="124"/>
      <c r="M2214" s="124"/>
      <c r="N2214" s="124"/>
      <c r="O2214" s="124"/>
      <c r="P2214" s="124"/>
      <c r="Q2214" s="124"/>
      <c r="R2214" s="124"/>
      <c r="S2214" s="124"/>
      <c r="T2214" s="124"/>
      <c r="U2214" s="124"/>
      <c r="V2214" s="124"/>
      <c r="W2214" s="124"/>
      <c r="X2214" s="124"/>
      <c r="Y2214" s="124"/>
      <c r="Z2214" s="124"/>
      <c r="AA2214" s="124"/>
      <c r="AB2214" s="124"/>
      <c r="AC2214" s="124"/>
      <c r="AD2214" s="124"/>
      <c r="AE2214" s="124"/>
      <c r="AF2214" s="124"/>
      <c r="AG2214" s="124"/>
      <c r="AH2214" s="124"/>
      <c r="AI2214" s="124"/>
      <c r="AJ2214" s="124"/>
      <c r="AK2214" s="124"/>
      <c r="AL2214" s="124"/>
      <c r="AM2214" s="124"/>
      <c r="AN2214" s="124"/>
      <c r="AO2214" s="124"/>
      <c r="AP2214" s="124"/>
      <c r="AQ2214" s="124"/>
      <c r="AR2214" s="124"/>
      <c r="AS2214" s="124"/>
      <c r="AT2214" s="124"/>
      <c r="AU2214" s="124"/>
      <c r="AV2214" s="124"/>
      <c r="AW2214" s="124"/>
      <c r="AX2214" s="124"/>
      <c r="AY2214" s="124"/>
      <c r="AZ2214" s="124"/>
      <c r="BA2214" s="124"/>
      <c r="BB2214" s="124"/>
      <c r="BC2214" s="124"/>
      <c r="BD2214" s="124"/>
      <c r="BE2214" s="124"/>
      <c r="BF2214" s="124"/>
      <c r="BG2214" s="124"/>
      <c r="BH2214" s="124"/>
      <c r="BI2214" s="124"/>
      <c r="BJ2214" s="124"/>
      <c r="BK2214" s="124"/>
      <c r="BL2214" s="124"/>
      <c r="BM2214" s="124"/>
      <c r="BN2214" s="124"/>
      <c r="BO2214" s="124"/>
      <c r="BP2214" s="124"/>
      <c r="BQ2214" s="124"/>
      <c r="BR2214" s="124"/>
      <c r="BS2214" s="124"/>
      <c r="BT2214" s="124"/>
      <c r="BU2214" s="124"/>
      <c r="BV2214" s="124"/>
      <c r="BW2214" s="124"/>
      <c r="BX2214" s="124"/>
    </row>
    <row r="2215" spans="7:76" s="130" customFormat="1">
      <c r="G2215" s="124"/>
      <c r="H2215" s="124"/>
      <c r="I2215" s="124"/>
      <c r="J2215" s="124"/>
      <c r="K2215" s="124"/>
      <c r="L2215" s="124"/>
      <c r="M2215" s="124"/>
      <c r="N2215" s="124"/>
      <c r="O2215" s="124"/>
      <c r="P2215" s="124"/>
      <c r="Q2215" s="124"/>
      <c r="R2215" s="124"/>
      <c r="S2215" s="124"/>
      <c r="T2215" s="124"/>
      <c r="U2215" s="124"/>
      <c r="V2215" s="124"/>
      <c r="W2215" s="124"/>
      <c r="X2215" s="124"/>
      <c r="Y2215" s="124"/>
      <c r="Z2215" s="124"/>
      <c r="AA2215" s="124"/>
      <c r="AB2215" s="124"/>
      <c r="AC2215" s="124"/>
      <c r="AD2215" s="124"/>
      <c r="AE2215" s="124"/>
      <c r="AF2215" s="124"/>
      <c r="AG2215" s="124"/>
      <c r="AH2215" s="124"/>
      <c r="AI2215" s="124"/>
      <c r="AJ2215" s="124"/>
      <c r="AK2215" s="124"/>
      <c r="AL2215" s="124"/>
      <c r="AM2215" s="124"/>
      <c r="AN2215" s="124"/>
      <c r="AO2215" s="124"/>
      <c r="AP2215" s="124"/>
      <c r="AQ2215" s="124"/>
      <c r="AR2215" s="124"/>
      <c r="AS2215" s="124"/>
      <c r="AT2215" s="124"/>
      <c r="AU2215" s="124"/>
      <c r="AV2215" s="124"/>
      <c r="AW2215" s="124"/>
      <c r="AX2215" s="124"/>
      <c r="AY2215" s="124"/>
      <c r="AZ2215" s="124"/>
      <c r="BA2215" s="124"/>
      <c r="BB2215" s="124"/>
      <c r="BC2215" s="124"/>
      <c r="BD2215" s="124"/>
      <c r="BE2215" s="124"/>
      <c r="BF2215" s="124"/>
      <c r="BG2215" s="124"/>
      <c r="BH2215" s="124"/>
      <c r="BI2215" s="124"/>
      <c r="BJ2215" s="124"/>
      <c r="BK2215" s="124"/>
      <c r="BL2215" s="124"/>
      <c r="BM2215" s="124"/>
      <c r="BN2215" s="124"/>
      <c r="BO2215" s="124"/>
      <c r="BP2215" s="124"/>
      <c r="BQ2215" s="124"/>
      <c r="BR2215" s="124"/>
      <c r="BS2215" s="124"/>
      <c r="BT2215" s="124"/>
      <c r="BU2215" s="124"/>
      <c r="BV2215" s="124"/>
      <c r="BW2215" s="124"/>
      <c r="BX2215" s="124"/>
    </row>
    <row r="2216" spans="7:76" s="130" customFormat="1">
      <c r="G2216" s="124"/>
      <c r="H2216" s="124"/>
      <c r="I2216" s="124"/>
      <c r="J2216" s="124"/>
      <c r="K2216" s="124"/>
      <c r="L2216" s="124"/>
      <c r="M2216" s="124"/>
      <c r="N2216" s="124"/>
      <c r="O2216" s="124"/>
      <c r="P2216" s="124"/>
      <c r="Q2216" s="124"/>
      <c r="R2216" s="124"/>
      <c r="S2216" s="124"/>
      <c r="T2216" s="124"/>
      <c r="U2216" s="124"/>
      <c r="V2216" s="124"/>
      <c r="W2216" s="124"/>
      <c r="X2216" s="124"/>
      <c r="Y2216" s="124"/>
      <c r="Z2216" s="124"/>
      <c r="AA2216" s="124"/>
      <c r="AB2216" s="124"/>
      <c r="AC2216" s="124"/>
      <c r="AD2216" s="124"/>
      <c r="AE2216" s="124"/>
      <c r="AF2216" s="124"/>
      <c r="AG2216" s="124"/>
      <c r="AH2216" s="124"/>
      <c r="AI2216" s="124"/>
      <c r="AJ2216" s="124"/>
      <c r="AK2216" s="124"/>
      <c r="AL2216" s="124"/>
      <c r="AM2216" s="124"/>
      <c r="AN2216" s="124"/>
      <c r="AO2216" s="124"/>
      <c r="AP2216" s="124"/>
      <c r="AQ2216" s="124"/>
      <c r="AR2216" s="124"/>
      <c r="AS2216" s="124"/>
      <c r="AT2216" s="124"/>
      <c r="AU2216" s="124"/>
      <c r="AV2216" s="124"/>
      <c r="AW2216" s="124"/>
      <c r="AX2216" s="124"/>
      <c r="AY2216" s="124"/>
      <c r="AZ2216" s="124"/>
      <c r="BA2216" s="124"/>
      <c r="BB2216" s="124"/>
      <c r="BC2216" s="124"/>
      <c r="BD2216" s="124"/>
      <c r="BE2216" s="124"/>
      <c r="BF2216" s="124"/>
      <c r="BG2216" s="124"/>
      <c r="BH2216" s="124"/>
      <c r="BI2216" s="124"/>
      <c r="BJ2216" s="124"/>
      <c r="BK2216" s="124"/>
      <c r="BL2216" s="124"/>
      <c r="BM2216" s="124"/>
      <c r="BN2216" s="124"/>
      <c r="BO2216" s="124"/>
      <c r="BP2216" s="124"/>
      <c r="BQ2216" s="124"/>
      <c r="BR2216" s="124"/>
      <c r="BS2216" s="124"/>
      <c r="BT2216" s="124"/>
      <c r="BU2216" s="124"/>
      <c r="BV2216" s="124"/>
      <c r="BW2216" s="124"/>
      <c r="BX2216" s="124"/>
    </row>
    <row r="2217" spans="7:76" s="130" customFormat="1">
      <c r="G2217" s="124"/>
      <c r="H2217" s="124"/>
      <c r="I2217" s="124"/>
      <c r="J2217" s="124"/>
      <c r="K2217" s="124"/>
      <c r="L2217" s="124"/>
      <c r="M2217" s="124"/>
      <c r="N2217" s="124"/>
      <c r="O2217" s="124"/>
      <c r="P2217" s="124"/>
      <c r="Q2217" s="124"/>
      <c r="R2217" s="124"/>
      <c r="S2217" s="124"/>
      <c r="T2217" s="124"/>
      <c r="U2217" s="124"/>
      <c r="V2217" s="124"/>
      <c r="W2217" s="124"/>
      <c r="X2217" s="124"/>
      <c r="Y2217" s="124"/>
      <c r="Z2217" s="124"/>
      <c r="AA2217" s="124"/>
      <c r="AB2217" s="124"/>
      <c r="AC2217" s="124"/>
      <c r="AD2217" s="124"/>
      <c r="AE2217" s="124"/>
      <c r="AF2217" s="124"/>
      <c r="AG2217" s="124"/>
      <c r="AH2217" s="124"/>
      <c r="AI2217" s="124"/>
      <c r="AJ2217" s="124"/>
      <c r="AK2217" s="124"/>
      <c r="AL2217" s="124"/>
      <c r="AM2217" s="124"/>
      <c r="AN2217" s="124"/>
      <c r="AO2217" s="124"/>
      <c r="AP2217" s="124"/>
      <c r="AQ2217" s="124"/>
      <c r="AR2217" s="124"/>
      <c r="AS2217" s="124"/>
      <c r="AT2217" s="124"/>
      <c r="AU2217" s="124"/>
      <c r="AV2217" s="124"/>
      <c r="AW2217" s="124"/>
      <c r="AX2217" s="124"/>
      <c r="AY2217" s="124"/>
      <c r="AZ2217" s="124"/>
      <c r="BA2217" s="124"/>
      <c r="BB2217" s="124"/>
      <c r="BC2217" s="124"/>
      <c r="BD2217" s="124"/>
      <c r="BE2217" s="124"/>
      <c r="BF2217" s="124"/>
      <c r="BG2217" s="124"/>
      <c r="BH2217" s="124"/>
      <c r="BI2217" s="124"/>
      <c r="BJ2217" s="124"/>
      <c r="BK2217" s="124"/>
      <c r="BL2217" s="124"/>
      <c r="BM2217" s="124"/>
      <c r="BN2217" s="124"/>
      <c r="BO2217" s="124"/>
      <c r="BP2217" s="124"/>
      <c r="BQ2217" s="124"/>
      <c r="BR2217" s="124"/>
      <c r="BS2217" s="124"/>
      <c r="BT2217" s="124"/>
      <c r="BU2217" s="124"/>
      <c r="BV2217" s="124"/>
      <c r="BW2217" s="124"/>
      <c r="BX2217" s="124"/>
    </row>
    <row r="2218" spans="7:76" s="130" customFormat="1">
      <c r="G2218" s="124"/>
      <c r="H2218" s="124"/>
      <c r="I2218" s="124"/>
      <c r="J2218" s="124"/>
      <c r="K2218" s="124"/>
      <c r="L2218" s="124"/>
      <c r="M2218" s="124"/>
      <c r="N2218" s="124"/>
      <c r="O2218" s="124"/>
      <c r="P2218" s="124"/>
      <c r="Q2218" s="124"/>
      <c r="R2218" s="124"/>
      <c r="S2218" s="124"/>
      <c r="T2218" s="124"/>
      <c r="U2218" s="124"/>
      <c r="V2218" s="124"/>
      <c r="W2218" s="124"/>
      <c r="X2218" s="124"/>
      <c r="Y2218" s="124"/>
      <c r="Z2218" s="124"/>
      <c r="AA2218" s="124"/>
      <c r="AB2218" s="124"/>
      <c r="AC2218" s="124"/>
      <c r="AD2218" s="124"/>
      <c r="AE2218" s="124"/>
      <c r="AF2218" s="124"/>
      <c r="AG2218" s="124"/>
      <c r="AH2218" s="124"/>
      <c r="AI2218" s="124"/>
      <c r="AJ2218" s="124"/>
      <c r="AK2218" s="124"/>
      <c r="AL2218" s="124"/>
      <c r="AM2218" s="124"/>
      <c r="AN2218" s="124"/>
      <c r="AO2218" s="124"/>
      <c r="AP2218" s="124"/>
      <c r="AQ2218" s="124"/>
      <c r="AR2218" s="124"/>
      <c r="AS2218" s="124"/>
      <c r="AT2218" s="124"/>
      <c r="AU2218" s="124"/>
      <c r="AV2218" s="124"/>
      <c r="AW2218" s="124"/>
      <c r="AX2218" s="124"/>
      <c r="AY2218" s="124"/>
      <c r="AZ2218" s="124"/>
      <c r="BA2218" s="124"/>
      <c r="BB2218" s="124"/>
      <c r="BC2218" s="124"/>
      <c r="BD2218" s="124"/>
      <c r="BE2218" s="124"/>
      <c r="BF2218" s="124"/>
      <c r="BG2218" s="124"/>
      <c r="BH2218" s="124"/>
      <c r="BI2218" s="124"/>
      <c r="BJ2218" s="124"/>
      <c r="BK2218" s="124"/>
      <c r="BL2218" s="124"/>
      <c r="BM2218" s="124"/>
      <c r="BN2218" s="124"/>
      <c r="BO2218" s="124"/>
      <c r="BP2218" s="124"/>
      <c r="BQ2218" s="124"/>
      <c r="BR2218" s="124"/>
      <c r="BS2218" s="124"/>
      <c r="BT2218" s="124"/>
      <c r="BU2218" s="124"/>
      <c r="BV2218" s="124"/>
      <c r="BW2218" s="124"/>
      <c r="BX2218" s="124"/>
    </row>
    <row r="2219" spans="7:76" s="130" customFormat="1">
      <c r="G2219" s="124"/>
      <c r="H2219" s="124"/>
      <c r="I2219" s="124"/>
      <c r="J2219" s="124"/>
      <c r="K2219" s="124"/>
      <c r="L2219" s="124"/>
      <c r="M2219" s="124"/>
      <c r="N2219" s="124"/>
      <c r="O2219" s="124"/>
      <c r="P2219" s="124"/>
      <c r="Q2219" s="124"/>
      <c r="R2219" s="124"/>
      <c r="S2219" s="124"/>
      <c r="T2219" s="124"/>
      <c r="U2219" s="124"/>
      <c r="V2219" s="124"/>
      <c r="W2219" s="124"/>
      <c r="X2219" s="124"/>
      <c r="Y2219" s="124"/>
      <c r="Z2219" s="124"/>
      <c r="AA2219" s="124"/>
      <c r="AB2219" s="124"/>
      <c r="AC2219" s="124"/>
      <c r="AD2219" s="124"/>
      <c r="AE2219" s="124"/>
      <c r="AF2219" s="124"/>
      <c r="AG2219" s="124"/>
      <c r="AH2219" s="124"/>
      <c r="AI2219" s="124"/>
      <c r="AJ2219" s="124"/>
      <c r="AK2219" s="124"/>
      <c r="AL2219" s="124"/>
      <c r="AM2219" s="124"/>
      <c r="AN2219" s="124"/>
      <c r="AO2219" s="124"/>
      <c r="AP2219" s="124"/>
      <c r="AQ2219" s="124"/>
      <c r="AR2219" s="124"/>
      <c r="AS2219" s="124"/>
      <c r="AT2219" s="124"/>
      <c r="AU2219" s="124"/>
      <c r="AV2219" s="124"/>
      <c r="AW2219" s="124"/>
      <c r="AX2219" s="124"/>
      <c r="AY2219" s="124"/>
      <c r="AZ2219" s="124"/>
      <c r="BA2219" s="124"/>
      <c r="BB2219" s="124"/>
      <c r="BC2219" s="124"/>
      <c r="BD2219" s="124"/>
      <c r="BE2219" s="124"/>
      <c r="BF2219" s="124"/>
      <c r="BG2219" s="124"/>
      <c r="BH2219" s="124"/>
      <c r="BI2219" s="124"/>
      <c r="BJ2219" s="124"/>
      <c r="BK2219" s="124"/>
      <c r="BL2219" s="124"/>
      <c r="BM2219" s="124"/>
      <c r="BN2219" s="124"/>
      <c r="BO2219" s="124"/>
      <c r="BP2219" s="124"/>
      <c r="BQ2219" s="124"/>
      <c r="BR2219" s="124"/>
      <c r="BS2219" s="124"/>
      <c r="BT2219" s="124"/>
      <c r="BU2219" s="124"/>
      <c r="BV2219" s="124"/>
      <c r="BW2219" s="124"/>
      <c r="BX2219" s="124"/>
    </row>
    <row r="2220" spans="7:76" s="130" customFormat="1">
      <c r="G2220" s="124"/>
      <c r="H2220" s="124"/>
      <c r="I2220" s="124"/>
      <c r="J2220" s="124"/>
      <c r="K2220" s="124"/>
      <c r="L2220" s="124"/>
      <c r="M2220" s="124"/>
      <c r="N2220" s="124"/>
      <c r="O2220" s="124"/>
      <c r="P2220" s="124"/>
      <c r="Q2220" s="124"/>
      <c r="R2220" s="124"/>
      <c r="S2220" s="124"/>
      <c r="T2220" s="124"/>
      <c r="U2220" s="124"/>
      <c r="V2220" s="124"/>
      <c r="W2220" s="124"/>
      <c r="X2220" s="124"/>
      <c r="Y2220" s="124"/>
      <c r="Z2220" s="124"/>
      <c r="AA2220" s="124"/>
      <c r="AB2220" s="124"/>
      <c r="AC2220" s="124"/>
      <c r="AD2220" s="124"/>
      <c r="AE2220" s="124"/>
      <c r="AF2220" s="124"/>
      <c r="AG2220" s="124"/>
      <c r="AH2220" s="124"/>
      <c r="AI2220" s="124"/>
      <c r="AJ2220" s="124"/>
      <c r="AK2220" s="124"/>
      <c r="AL2220" s="124"/>
      <c r="AM2220" s="124"/>
      <c r="AN2220" s="124"/>
      <c r="AO2220" s="124"/>
      <c r="AP2220" s="124"/>
      <c r="AQ2220" s="124"/>
      <c r="AR2220" s="124"/>
      <c r="AS2220" s="124"/>
      <c r="AT2220" s="124"/>
      <c r="AU2220" s="124"/>
      <c r="AV2220" s="124"/>
      <c r="AW2220" s="124"/>
      <c r="AX2220" s="124"/>
      <c r="AY2220" s="124"/>
      <c r="AZ2220" s="124"/>
      <c r="BA2220" s="124"/>
      <c r="BB2220" s="124"/>
      <c r="BC2220" s="124"/>
      <c r="BD2220" s="124"/>
      <c r="BE2220" s="124"/>
      <c r="BF2220" s="124"/>
      <c r="BG2220" s="124"/>
      <c r="BH2220" s="124"/>
      <c r="BI2220" s="124"/>
      <c r="BJ2220" s="124"/>
      <c r="BK2220" s="124"/>
      <c r="BL2220" s="124"/>
      <c r="BM2220" s="124"/>
      <c r="BN2220" s="124"/>
      <c r="BO2220" s="124"/>
      <c r="BP2220" s="124"/>
      <c r="BQ2220" s="124"/>
      <c r="BR2220" s="124"/>
      <c r="BS2220" s="124"/>
      <c r="BT2220" s="124"/>
      <c r="BU2220" s="124"/>
      <c r="BV2220" s="124"/>
      <c r="BW2220" s="124"/>
      <c r="BX2220" s="124"/>
    </row>
    <row r="2221" spans="7:76" s="130" customFormat="1">
      <c r="G2221" s="124"/>
      <c r="H2221" s="124"/>
      <c r="I2221" s="124"/>
      <c r="J2221" s="124"/>
      <c r="K2221" s="124"/>
      <c r="L2221" s="124"/>
      <c r="M2221" s="124"/>
      <c r="N2221" s="124"/>
      <c r="O2221" s="124"/>
      <c r="P2221" s="124"/>
      <c r="Q2221" s="124"/>
      <c r="R2221" s="124"/>
      <c r="S2221" s="124"/>
      <c r="T2221" s="124"/>
      <c r="U2221" s="124"/>
      <c r="V2221" s="124"/>
      <c r="W2221" s="124"/>
      <c r="X2221" s="124"/>
      <c r="Y2221" s="124"/>
      <c r="Z2221" s="124"/>
      <c r="AA2221" s="124"/>
      <c r="AB2221" s="124"/>
      <c r="AC2221" s="124"/>
      <c r="AD2221" s="124"/>
      <c r="AE2221" s="124"/>
      <c r="AF2221" s="124"/>
      <c r="AG2221" s="124"/>
      <c r="AH2221" s="124"/>
      <c r="AI2221" s="124"/>
      <c r="AJ2221" s="124"/>
      <c r="AK2221" s="124"/>
      <c r="AL2221" s="124"/>
      <c r="AM2221" s="124"/>
      <c r="AN2221" s="124"/>
      <c r="AO2221" s="124"/>
      <c r="AP2221" s="124"/>
      <c r="AQ2221" s="124"/>
      <c r="AR2221" s="124"/>
      <c r="AS2221" s="124"/>
      <c r="AT2221" s="124"/>
      <c r="AU2221" s="124"/>
      <c r="AV2221" s="124"/>
      <c r="AW2221" s="124"/>
      <c r="AX2221" s="124"/>
      <c r="AY2221" s="124"/>
      <c r="AZ2221" s="124"/>
      <c r="BA2221" s="124"/>
      <c r="BB2221" s="124"/>
      <c r="BC2221" s="124"/>
      <c r="BD2221" s="124"/>
      <c r="BE2221" s="124"/>
      <c r="BF2221" s="124"/>
      <c r="BG2221" s="124"/>
      <c r="BH2221" s="124"/>
      <c r="BI2221" s="124"/>
      <c r="BJ2221" s="124"/>
      <c r="BK2221" s="124"/>
      <c r="BL2221" s="124"/>
      <c r="BM2221" s="124"/>
      <c r="BN2221" s="124"/>
      <c r="BO2221" s="124"/>
      <c r="BP2221" s="124"/>
      <c r="BQ2221" s="124"/>
      <c r="BR2221" s="124"/>
      <c r="BS2221" s="124"/>
      <c r="BT2221" s="124"/>
      <c r="BU2221" s="124"/>
      <c r="BV2221" s="124"/>
      <c r="BW2221" s="124"/>
      <c r="BX2221" s="124"/>
    </row>
    <row r="2222" spans="7:76" s="130" customFormat="1">
      <c r="G2222" s="124"/>
      <c r="H2222" s="124"/>
      <c r="I2222" s="124"/>
      <c r="J2222" s="124"/>
      <c r="K2222" s="124"/>
      <c r="L2222" s="124"/>
      <c r="M2222" s="124"/>
      <c r="N2222" s="124"/>
      <c r="O2222" s="124"/>
      <c r="P2222" s="124"/>
      <c r="Q2222" s="124"/>
      <c r="R2222" s="124"/>
      <c r="S2222" s="124"/>
      <c r="T2222" s="124"/>
      <c r="U2222" s="124"/>
      <c r="V2222" s="124"/>
      <c r="W2222" s="124"/>
      <c r="X2222" s="124"/>
      <c r="Y2222" s="124"/>
      <c r="Z2222" s="124"/>
      <c r="AA2222" s="124"/>
      <c r="AB2222" s="124"/>
      <c r="AC2222" s="124"/>
      <c r="AD2222" s="124"/>
      <c r="AE2222" s="124"/>
      <c r="AF2222" s="124"/>
      <c r="AG2222" s="124"/>
      <c r="AH2222" s="124"/>
      <c r="AI2222" s="124"/>
      <c r="AJ2222" s="124"/>
      <c r="AK2222" s="124"/>
      <c r="AL2222" s="124"/>
      <c r="AM2222" s="124"/>
      <c r="AN2222" s="124"/>
      <c r="AO2222" s="124"/>
      <c r="AP2222" s="124"/>
      <c r="AQ2222" s="124"/>
      <c r="AR2222" s="124"/>
      <c r="AS2222" s="124"/>
      <c r="AT2222" s="124"/>
      <c r="AU2222" s="124"/>
      <c r="AV2222" s="124"/>
      <c r="AW2222" s="124"/>
      <c r="AX2222" s="124"/>
      <c r="AY2222" s="124"/>
      <c r="AZ2222" s="124"/>
      <c r="BA2222" s="124"/>
      <c r="BB2222" s="124"/>
      <c r="BC2222" s="124"/>
      <c r="BD2222" s="124"/>
      <c r="BE2222" s="124"/>
      <c r="BF2222" s="124"/>
      <c r="BG2222" s="124"/>
      <c r="BH2222" s="124"/>
      <c r="BI2222" s="124"/>
      <c r="BJ2222" s="124"/>
      <c r="BK2222" s="124"/>
      <c r="BL2222" s="124"/>
      <c r="BM2222" s="124"/>
      <c r="BN2222" s="124"/>
      <c r="BO2222" s="124"/>
      <c r="BP2222" s="124"/>
      <c r="BQ2222" s="124"/>
      <c r="BR2222" s="124"/>
      <c r="BS2222" s="124"/>
      <c r="BT2222" s="124"/>
      <c r="BU2222" s="124"/>
      <c r="BV2222" s="124"/>
      <c r="BW2222" s="124"/>
      <c r="BX2222" s="124"/>
    </row>
    <row r="2223" spans="7:76" s="130" customFormat="1">
      <c r="G2223" s="124"/>
      <c r="H2223" s="124"/>
      <c r="I2223" s="124"/>
      <c r="J2223" s="124"/>
      <c r="K2223" s="124"/>
      <c r="L2223" s="124"/>
      <c r="M2223" s="124"/>
      <c r="N2223" s="124"/>
      <c r="O2223" s="124"/>
      <c r="P2223" s="124"/>
      <c r="Q2223" s="124"/>
      <c r="R2223" s="124"/>
      <c r="S2223" s="124"/>
      <c r="T2223" s="124"/>
      <c r="U2223" s="124"/>
      <c r="V2223" s="124"/>
      <c r="W2223" s="124"/>
      <c r="X2223" s="124"/>
      <c r="Y2223" s="124"/>
      <c r="Z2223" s="124"/>
      <c r="AA2223" s="124"/>
      <c r="AB2223" s="124"/>
      <c r="AC2223" s="124"/>
      <c r="AD2223" s="124"/>
      <c r="AE2223" s="124"/>
      <c r="AF2223" s="124"/>
      <c r="AG2223" s="124"/>
      <c r="AH2223" s="124"/>
      <c r="AI2223" s="124"/>
      <c r="AJ2223" s="124"/>
      <c r="AK2223" s="124"/>
      <c r="AL2223" s="124"/>
      <c r="AM2223" s="124"/>
      <c r="AN2223" s="124"/>
      <c r="AO2223" s="124"/>
      <c r="AP2223" s="124"/>
      <c r="AQ2223" s="124"/>
      <c r="AR2223" s="124"/>
      <c r="AS2223" s="124"/>
      <c r="AT2223" s="124"/>
      <c r="AU2223" s="124"/>
      <c r="AV2223" s="124"/>
      <c r="AW2223" s="124"/>
      <c r="AX2223" s="124"/>
      <c r="AY2223" s="124"/>
      <c r="AZ2223" s="124"/>
      <c r="BA2223" s="124"/>
      <c r="BB2223" s="124"/>
      <c r="BC2223" s="124"/>
      <c r="BD2223" s="124"/>
      <c r="BE2223" s="124"/>
      <c r="BF2223" s="124"/>
      <c r="BG2223" s="124"/>
      <c r="BH2223" s="124"/>
      <c r="BI2223" s="124"/>
      <c r="BJ2223" s="124"/>
      <c r="BK2223" s="124"/>
      <c r="BL2223" s="124"/>
      <c r="BM2223" s="124"/>
      <c r="BN2223" s="124"/>
      <c r="BO2223" s="124"/>
      <c r="BP2223" s="124"/>
      <c r="BQ2223" s="124"/>
      <c r="BR2223" s="124"/>
      <c r="BS2223" s="124"/>
      <c r="BT2223" s="124"/>
      <c r="BU2223" s="124"/>
      <c r="BV2223" s="124"/>
      <c r="BW2223" s="124"/>
      <c r="BX2223" s="124"/>
    </row>
    <row r="2224" spans="7:76" s="130" customFormat="1">
      <c r="G2224" s="124"/>
      <c r="H2224" s="124"/>
      <c r="I2224" s="124"/>
      <c r="J2224" s="124"/>
      <c r="K2224" s="124"/>
      <c r="L2224" s="124"/>
      <c r="M2224" s="124"/>
      <c r="N2224" s="124"/>
      <c r="O2224" s="124"/>
      <c r="P2224" s="124"/>
      <c r="Q2224" s="124"/>
      <c r="R2224" s="124"/>
      <c r="S2224" s="124"/>
      <c r="T2224" s="124"/>
      <c r="U2224" s="124"/>
      <c r="V2224" s="124"/>
      <c r="W2224" s="124"/>
      <c r="X2224" s="124"/>
      <c r="Y2224" s="124"/>
      <c r="Z2224" s="124"/>
      <c r="AA2224" s="124"/>
      <c r="AB2224" s="124"/>
      <c r="AC2224" s="124"/>
      <c r="AD2224" s="124"/>
      <c r="AE2224" s="124"/>
      <c r="AF2224" s="124"/>
      <c r="AG2224" s="124"/>
      <c r="AH2224" s="124"/>
      <c r="AI2224" s="124"/>
      <c r="AJ2224" s="124"/>
      <c r="AK2224" s="124"/>
      <c r="AL2224" s="124"/>
      <c r="AM2224" s="124"/>
      <c r="AN2224" s="124"/>
      <c r="AO2224" s="124"/>
      <c r="AP2224" s="124"/>
      <c r="AQ2224" s="124"/>
      <c r="AR2224" s="124"/>
      <c r="AS2224" s="124"/>
      <c r="AT2224" s="124"/>
      <c r="AU2224" s="124"/>
      <c r="AV2224" s="124"/>
      <c r="AW2224" s="124"/>
      <c r="AX2224" s="124"/>
      <c r="AY2224" s="124"/>
      <c r="AZ2224" s="124"/>
      <c r="BA2224" s="124"/>
      <c r="BB2224" s="124"/>
      <c r="BC2224" s="124"/>
      <c r="BD2224" s="124"/>
      <c r="BE2224" s="124"/>
      <c r="BF2224" s="124"/>
      <c r="BG2224" s="124"/>
      <c r="BH2224" s="124"/>
      <c r="BI2224" s="124"/>
      <c r="BJ2224" s="124"/>
      <c r="BK2224" s="124"/>
      <c r="BL2224" s="124"/>
      <c r="BM2224" s="124"/>
      <c r="BN2224" s="124"/>
      <c r="BO2224" s="124"/>
      <c r="BP2224" s="124"/>
      <c r="BQ2224" s="124"/>
      <c r="BR2224" s="124"/>
      <c r="BS2224" s="124"/>
      <c r="BT2224" s="124"/>
      <c r="BU2224" s="124"/>
      <c r="BV2224" s="124"/>
      <c r="BW2224" s="124"/>
      <c r="BX2224" s="124"/>
    </row>
    <row r="2225" spans="7:76" s="130" customFormat="1">
      <c r="G2225" s="124"/>
      <c r="H2225" s="124"/>
      <c r="I2225" s="124"/>
      <c r="J2225" s="124"/>
      <c r="K2225" s="124"/>
      <c r="L2225" s="124"/>
      <c r="M2225" s="124"/>
      <c r="N2225" s="124"/>
      <c r="O2225" s="124"/>
      <c r="P2225" s="124"/>
      <c r="Q2225" s="124"/>
      <c r="R2225" s="124"/>
      <c r="S2225" s="124"/>
      <c r="T2225" s="124"/>
      <c r="U2225" s="124"/>
      <c r="V2225" s="124"/>
      <c r="W2225" s="124"/>
      <c r="X2225" s="124"/>
      <c r="Y2225" s="124"/>
      <c r="Z2225" s="124"/>
      <c r="AA2225" s="124"/>
      <c r="AB2225" s="124"/>
      <c r="AC2225" s="124"/>
      <c r="AD2225" s="124"/>
      <c r="AE2225" s="124"/>
      <c r="AF2225" s="124"/>
      <c r="AG2225" s="124"/>
      <c r="AH2225" s="124"/>
      <c r="AI2225" s="124"/>
      <c r="AJ2225" s="124"/>
      <c r="AK2225" s="124"/>
      <c r="AL2225" s="124"/>
      <c r="AM2225" s="124"/>
      <c r="AN2225" s="124"/>
      <c r="AO2225" s="124"/>
      <c r="AP2225" s="124"/>
      <c r="AQ2225" s="124"/>
      <c r="AR2225" s="124"/>
      <c r="AS2225" s="124"/>
      <c r="AT2225" s="124"/>
      <c r="AU2225" s="124"/>
      <c r="AV2225" s="124"/>
      <c r="AW2225" s="124"/>
      <c r="AX2225" s="124"/>
      <c r="AY2225" s="124"/>
      <c r="AZ2225" s="124"/>
      <c r="BA2225" s="124"/>
      <c r="BB2225" s="124"/>
      <c r="BC2225" s="124"/>
      <c r="BD2225" s="124"/>
      <c r="BE2225" s="124"/>
      <c r="BF2225" s="124"/>
      <c r="BG2225" s="124"/>
      <c r="BH2225" s="124"/>
      <c r="BI2225" s="124"/>
      <c r="BJ2225" s="124"/>
      <c r="BK2225" s="124"/>
      <c r="BL2225" s="124"/>
      <c r="BM2225" s="124"/>
      <c r="BN2225" s="124"/>
      <c r="BO2225" s="124"/>
      <c r="BP2225" s="124"/>
      <c r="BQ2225" s="124"/>
      <c r="BR2225" s="124"/>
      <c r="BS2225" s="124"/>
      <c r="BT2225" s="124"/>
      <c r="BU2225" s="124"/>
      <c r="BV2225" s="124"/>
      <c r="BW2225" s="124"/>
      <c r="BX2225" s="124"/>
    </row>
    <row r="2226" spans="7:76" s="130" customFormat="1">
      <c r="G2226" s="124"/>
      <c r="H2226" s="124"/>
      <c r="I2226" s="124"/>
      <c r="J2226" s="124"/>
      <c r="K2226" s="124"/>
      <c r="L2226" s="124"/>
      <c r="M2226" s="124"/>
      <c r="N2226" s="124"/>
      <c r="O2226" s="124"/>
      <c r="P2226" s="124"/>
      <c r="Q2226" s="124"/>
      <c r="R2226" s="124"/>
      <c r="S2226" s="124"/>
      <c r="T2226" s="124"/>
      <c r="U2226" s="124"/>
      <c r="V2226" s="124"/>
      <c r="W2226" s="124"/>
      <c r="X2226" s="124"/>
      <c r="Y2226" s="124"/>
      <c r="Z2226" s="124"/>
      <c r="AA2226" s="124"/>
      <c r="AB2226" s="124"/>
      <c r="AC2226" s="124"/>
      <c r="AD2226" s="124"/>
      <c r="AE2226" s="124"/>
      <c r="AF2226" s="124"/>
      <c r="AG2226" s="124"/>
      <c r="AH2226" s="124"/>
      <c r="AI2226" s="124"/>
      <c r="AJ2226" s="124"/>
      <c r="AK2226" s="124"/>
      <c r="AL2226" s="124"/>
      <c r="AM2226" s="124"/>
      <c r="AN2226" s="124"/>
      <c r="AO2226" s="124"/>
      <c r="AP2226" s="124"/>
      <c r="AQ2226" s="124"/>
      <c r="AR2226" s="124"/>
      <c r="AS2226" s="124"/>
      <c r="AT2226" s="124"/>
      <c r="AU2226" s="124"/>
      <c r="AV2226" s="124"/>
      <c r="AW2226" s="124"/>
      <c r="AX2226" s="124"/>
      <c r="AY2226" s="124"/>
      <c r="AZ2226" s="124"/>
      <c r="BA2226" s="124"/>
      <c r="BB2226" s="124"/>
      <c r="BC2226" s="124"/>
      <c r="BD2226" s="124"/>
      <c r="BE2226" s="124"/>
      <c r="BF2226" s="124"/>
      <c r="BG2226" s="124"/>
      <c r="BH2226" s="124"/>
      <c r="BI2226" s="124"/>
      <c r="BJ2226" s="124"/>
      <c r="BK2226" s="124"/>
      <c r="BL2226" s="124"/>
      <c r="BM2226" s="124"/>
      <c r="BN2226" s="124"/>
      <c r="BO2226" s="124"/>
      <c r="BP2226" s="124"/>
      <c r="BQ2226" s="124"/>
      <c r="BR2226" s="124"/>
      <c r="BS2226" s="124"/>
      <c r="BT2226" s="124"/>
      <c r="BU2226" s="124"/>
      <c r="BV2226" s="124"/>
      <c r="BW2226" s="124"/>
      <c r="BX2226" s="124"/>
    </row>
    <row r="2227" spans="7:76" s="130" customFormat="1">
      <c r="G2227" s="124"/>
      <c r="H2227" s="124"/>
      <c r="I2227" s="124"/>
      <c r="J2227" s="124"/>
      <c r="K2227" s="124"/>
      <c r="L2227" s="124"/>
      <c r="M2227" s="124"/>
      <c r="N2227" s="124"/>
      <c r="O2227" s="124"/>
      <c r="P2227" s="124"/>
      <c r="Q2227" s="124"/>
      <c r="R2227" s="124"/>
      <c r="S2227" s="124"/>
      <c r="T2227" s="124"/>
      <c r="U2227" s="124"/>
      <c r="V2227" s="124"/>
      <c r="W2227" s="124"/>
      <c r="X2227" s="124"/>
      <c r="Y2227" s="124"/>
      <c r="Z2227" s="124"/>
      <c r="AA2227" s="124"/>
      <c r="AB2227" s="124"/>
      <c r="AC2227" s="124"/>
      <c r="AD2227" s="124"/>
      <c r="AE2227" s="124"/>
      <c r="AF2227" s="124"/>
      <c r="AG2227" s="124"/>
      <c r="AH2227" s="124"/>
      <c r="AI2227" s="124"/>
      <c r="AJ2227" s="124"/>
      <c r="AK2227" s="124"/>
      <c r="AL2227" s="124"/>
      <c r="AM2227" s="124"/>
      <c r="AN2227" s="124"/>
      <c r="AO2227" s="124"/>
      <c r="AP2227" s="124"/>
      <c r="AQ2227" s="124"/>
      <c r="AR2227" s="124"/>
      <c r="AS2227" s="124"/>
      <c r="AT2227" s="124"/>
      <c r="AU2227" s="124"/>
      <c r="AV2227" s="124"/>
      <c r="AW2227" s="124"/>
      <c r="AX2227" s="124"/>
      <c r="AY2227" s="124"/>
      <c r="AZ2227" s="124"/>
      <c r="BA2227" s="124"/>
      <c r="BB2227" s="124"/>
      <c r="BC2227" s="124"/>
      <c r="BD2227" s="124"/>
      <c r="BE2227" s="124"/>
      <c r="BF2227" s="124"/>
      <c r="BG2227" s="124"/>
      <c r="BH2227" s="124"/>
      <c r="BI2227" s="124"/>
      <c r="BJ2227" s="124"/>
      <c r="BK2227" s="124"/>
      <c r="BL2227" s="124"/>
      <c r="BM2227" s="124"/>
      <c r="BN2227" s="124"/>
      <c r="BO2227" s="124"/>
      <c r="BP2227" s="124"/>
      <c r="BQ2227" s="124"/>
      <c r="BR2227" s="124"/>
      <c r="BS2227" s="124"/>
      <c r="BT2227" s="124"/>
      <c r="BU2227" s="124"/>
      <c r="BV2227" s="124"/>
      <c r="BW2227" s="124"/>
      <c r="BX2227" s="124"/>
    </row>
    <row r="2228" spans="7:76" s="130" customFormat="1">
      <c r="G2228" s="124"/>
      <c r="H2228" s="124"/>
      <c r="I2228" s="124"/>
      <c r="J2228" s="124"/>
      <c r="K2228" s="124"/>
      <c r="L2228" s="124"/>
      <c r="M2228" s="124"/>
      <c r="N2228" s="124"/>
      <c r="O2228" s="124"/>
      <c r="P2228" s="124"/>
      <c r="Q2228" s="124"/>
      <c r="R2228" s="124"/>
      <c r="S2228" s="124"/>
      <c r="T2228" s="124"/>
      <c r="U2228" s="124"/>
      <c r="V2228" s="124"/>
      <c r="W2228" s="124"/>
      <c r="X2228" s="124"/>
      <c r="Y2228" s="124"/>
      <c r="Z2228" s="124"/>
      <c r="AA2228" s="124"/>
      <c r="AB2228" s="124"/>
      <c r="AC2228" s="124"/>
      <c r="AD2228" s="124"/>
      <c r="AE2228" s="124"/>
      <c r="AF2228" s="124"/>
      <c r="AG2228" s="124"/>
      <c r="AH2228" s="124"/>
      <c r="AI2228" s="124"/>
      <c r="AJ2228" s="124"/>
      <c r="AK2228" s="124"/>
      <c r="AL2228" s="124"/>
      <c r="AM2228" s="124"/>
      <c r="AN2228" s="124"/>
      <c r="AO2228" s="124"/>
      <c r="AP2228" s="124"/>
      <c r="AQ2228" s="124"/>
      <c r="AR2228" s="124"/>
      <c r="AS2228" s="124"/>
      <c r="AT2228" s="124"/>
      <c r="AU2228" s="124"/>
      <c r="AV2228" s="124"/>
      <c r="AW2228" s="124"/>
      <c r="AX2228" s="124"/>
      <c r="AY2228" s="124"/>
      <c r="AZ2228" s="124"/>
      <c r="BA2228" s="124"/>
      <c r="BB2228" s="124"/>
      <c r="BC2228" s="124"/>
      <c r="BD2228" s="124"/>
      <c r="BE2228" s="124"/>
      <c r="BF2228" s="124"/>
      <c r="BG2228" s="124"/>
      <c r="BH2228" s="124"/>
      <c r="BI2228" s="124"/>
      <c r="BJ2228" s="124"/>
      <c r="BK2228" s="124"/>
      <c r="BL2228" s="124"/>
      <c r="BM2228" s="124"/>
      <c r="BN2228" s="124"/>
      <c r="BO2228" s="124"/>
      <c r="BP2228" s="124"/>
      <c r="BQ2228" s="124"/>
      <c r="BR2228" s="124"/>
      <c r="BS2228" s="124"/>
      <c r="BT2228" s="124"/>
      <c r="BU2228" s="124"/>
      <c r="BV2228" s="124"/>
      <c r="BW2228" s="124"/>
      <c r="BX2228" s="124"/>
    </row>
    <row r="2229" spans="7:76" s="130" customFormat="1">
      <c r="G2229" s="124"/>
      <c r="H2229" s="124"/>
      <c r="I2229" s="124"/>
      <c r="J2229" s="124"/>
      <c r="K2229" s="124"/>
      <c r="L2229" s="124"/>
      <c r="M2229" s="124"/>
      <c r="N2229" s="124"/>
      <c r="O2229" s="124"/>
      <c r="P2229" s="124"/>
      <c r="Q2229" s="124"/>
      <c r="R2229" s="124"/>
      <c r="S2229" s="124"/>
      <c r="T2229" s="124"/>
      <c r="U2229" s="124"/>
      <c r="V2229" s="124"/>
      <c r="W2229" s="124"/>
      <c r="X2229" s="124"/>
      <c r="Y2229" s="124"/>
      <c r="Z2229" s="124"/>
      <c r="AA2229" s="124"/>
      <c r="AB2229" s="124"/>
      <c r="AC2229" s="124"/>
      <c r="AD2229" s="124"/>
      <c r="AE2229" s="124"/>
      <c r="AF2229" s="124"/>
      <c r="AG2229" s="124"/>
      <c r="AH2229" s="124"/>
      <c r="AI2229" s="124"/>
      <c r="AJ2229" s="124"/>
      <c r="AK2229" s="124"/>
      <c r="AL2229" s="124"/>
      <c r="AM2229" s="124"/>
      <c r="AN2229" s="124"/>
      <c r="AO2229" s="124"/>
      <c r="AP2229" s="124"/>
      <c r="AQ2229" s="124"/>
      <c r="AR2229" s="124"/>
      <c r="AS2229" s="124"/>
      <c r="AT2229" s="124"/>
      <c r="AU2229" s="124"/>
      <c r="AV2229" s="124"/>
      <c r="AW2229" s="124"/>
      <c r="AX2229" s="124"/>
      <c r="AY2229" s="124"/>
      <c r="AZ2229" s="124"/>
      <c r="BA2229" s="124"/>
      <c r="BB2229" s="124"/>
      <c r="BC2229" s="124"/>
      <c r="BD2229" s="124"/>
      <c r="BE2229" s="124"/>
      <c r="BF2229" s="124"/>
      <c r="BG2229" s="124"/>
      <c r="BH2229" s="124"/>
      <c r="BI2229" s="124"/>
      <c r="BJ2229" s="124"/>
      <c r="BK2229" s="124"/>
      <c r="BL2229" s="124"/>
      <c r="BM2229" s="124"/>
      <c r="BN2229" s="124"/>
      <c r="BO2229" s="124"/>
      <c r="BP2229" s="124"/>
      <c r="BQ2229" s="124"/>
      <c r="BR2229" s="124"/>
      <c r="BS2229" s="124"/>
      <c r="BT2229" s="124"/>
      <c r="BU2229" s="124"/>
      <c r="BV2229" s="124"/>
      <c r="BW2229" s="124"/>
      <c r="BX2229" s="124"/>
    </row>
    <row r="2230" spans="7:76" s="130" customFormat="1">
      <c r="G2230" s="124"/>
      <c r="H2230" s="124"/>
      <c r="I2230" s="124"/>
      <c r="J2230" s="124"/>
      <c r="K2230" s="124"/>
      <c r="L2230" s="124"/>
      <c r="M2230" s="124"/>
      <c r="N2230" s="124"/>
      <c r="O2230" s="124"/>
      <c r="P2230" s="124"/>
      <c r="Q2230" s="124"/>
      <c r="R2230" s="124"/>
      <c r="S2230" s="124"/>
      <c r="T2230" s="124"/>
      <c r="U2230" s="124"/>
      <c r="V2230" s="124"/>
      <c r="W2230" s="124"/>
      <c r="X2230" s="124"/>
      <c r="Y2230" s="124"/>
      <c r="Z2230" s="124"/>
      <c r="AA2230" s="124"/>
      <c r="AB2230" s="124"/>
      <c r="AC2230" s="124"/>
      <c r="AD2230" s="124"/>
      <c r="AE2230" s="124"/>
      <c r="AF2230" s="124"/>
      <c r="AG2230" s="124"/>
      <c r="AH2230" s="124"/>
      <c r="AI2230" s="124"/>
      <c r="AJ2230" s="124"/>
      <c r="AK2230" s="124"/>
      <c r="AL2230" s="124"/>
      <c r="AM2230" s="124"/>
      <c r="AN2230" s="124"/>
      <c r="AO2230" s="124"/>
      <c r="AP2230" s="124"/>
      <c r="AQ2230" s="124"/>
      <c r="AR2230" s="124"/>
      <c r="AS2230" s="124"/>
      <c r="AT2230" s="124"/>
      <c r="AU2230" s="124"/>
      <c r="AV2230" s="124"/>
      <c r="AW2230" s="124"/>
      <c r="AX2230" s="124"/>
      <c r="AY2230" s="124"/>
      <c r="AZ2230" s="124"/>
      <c r="BA2230" s="124"/>
      <c r="BB2230" s="124"/>
      <c r="BC2230" s="124"/>
      <c r="BD2230" s="124"/>
      <c r="BE2230" s="124"/>
      <c r="BF2230" s="124"/>
      <c r="BG2230" s="124"/>
      <c r="BH2230" s="124"/>
      <c r="BI2230" s="124"/>
      <c r="BJ2230" s="124"/>
      <c r="BK2230" s="124"/>
      <c r="BL2230" s="124"/>
      <c r="BM2230" s="124"/>
      <c r="BN2230" s="124"/>
      <c r="BO2230" s="124"/>
      <c r="BP2230" s="124"/>
      <c r="BQ2230" s="124"/>
      <c r="BR2230" s="124"/>
      <c r="BS2230" s="124"/>
      <c r="BT2230" s="124"/>
      <c r="BU2230" s="124"/>
      <c r="BV2230" s="124"/>
      <c r="BW2230" s="124"/>
      <c r="BX2230" s="124"/>
    </row>
    <row r="2231" spans="7:76" s="130" customFormat="1">
      <c r="G2231" s="124"/>
      <c r="H2231" s="124"/>
      <c r="I2231" s="124"/>
      <c r="J2231" s="124"/>
      <c r="K2231" s="124"/>
      <c r="L2231" s="124"/>
      <c r="M2231" s="124"/>
      <c r="N2231" s="124"/>
      <c r="O2231" s="124"/>
      <c r="P2231" s="124"/>
      <c r="Q2231" s="124"/>
      <c r="R2231" s="124"/>
      <c r="S2231" s="124"/>
      <c r="T2231" s="124"/>
      <c r="U2231" s="124"/>
      <c r="V2231" s="124"/>
      <c r="W2231" s="124"/>
      <c r="X2231" s="124"/>
      <c r="Y2231" s="124"/>
      <c r="Z2231" s="124"/>
      <c r="AA2231" s="124"/>
      <c r="AB2231" s="124"/>
      <c r="AC2231" s="124"/>
      <c r="AD2231" s="124"/>
      <c r="AE2231" s="124"/>
      <c r="AF2231" s="124"/>
      <c r="AG2231" s="124"/>
      <c r="AH2231" s="124"/>
      <c r="AI2231" s="124"/>
      <c r="AJ2231" s="124"/>
      <c r="AK2231" s="124"/>
      <c r="AL2231" s="124"/>
      <c r="AM2231" s="124"/>
      <c r="AN2231" s="124"/>
      <c r="AO2231" s="124"/>
      <c r="AP2231" s="124"/>
      <c r="AQ2231" s="124"/>
      <c r="AR2231" s="124"/>
      <c r="AS2231" s="124"/>
      <c r="AT2231" s="124"/>
      <c r="AU2231" s="124"/>
      <c r="AV2231" s="124"/>
      <c r="AW2231" s="124"/>
      <c r="AX2231" s="124"/>
      <c r="AY2231" s="124"/>
      <c r="AZ2231" s="124"/>
      <c r="BA2231" s="124"/>
      <c r="BB2231" s="124"/>
      <c r="BC2231" s="124"/>
      <c r="BD2231" s="124"/>
      <c r="BE2231" s="124"/>
      <c r="BF2231" s="124"/>
      <c r="BG2231" s="124"/>
      <c r="BH2231" s="124"/>
      <c r="BI2231" s="124"/>
      <c r="BJ2231" s="124"/>
      <c r="BK2231" s="124"/>
      <c r="BL2231" s="124"/>
      <c r="BM2231" s="124"/>
      <c r="BN2231" s="124"/>
      <c r="BO2231" s="124"/>
      <c r="BP2231" s="124"/>
      <c r="BQ2231" s="124"/>
      <c r="BR2231" s="124"/>
      <c r="BS2231" s="124"/>
      <c r="BT2231" s="124"/>
      <c r="BU2231" s="124"/>
      <c r="BV2231" s="124"/>
      <c r="BW2231" s="124"/>
      <c r="BX2231" s="124"/>
    </row>
    <row r="2232" spans="7:76" s="130" customFormat="1">
      <c r="G2232" s="124"/>
      <c r="H2232" s="124"/>
      <c r="I2232" s="124"/>
      <c r="J2232" s="124"/>
      <c r="K2232" s="124"/>
      <c r="L2232" s="124"/>
      <c r="M2232" s="124"/>
      <c r="N2232" s="124"/>
      <c r="O2232" s="124"/>
      <c r="P2232" s="124"/>
      <c r="Q2232" s="124"/>
      <c r="R2232" s="124"/>
      <c r="S2232" s="124"/>
      <c r="T2232" s="124"/>
      <c r="U2232" s="124"/>
      <c r="V2232" s="124"/>
      <c r="W2232" s="124"/>
      <c r="X2232" s="124"/>
      <c r="Y2232" s="124"/>
      <c r="Z2232" s="124"/>
      <c r="AA2232" s="124"/>
      <c r="AB2232" s="124"/>
      <c r="AC2232" s="124"/>
      <c r="AD2232" s="124"/>
      <c r="AE2232" s="124"/>
      <c r="AF2232" s="124"/>
      <c r="AG2232" s="124"/>
      <c r="AH2232" s="124"/>
      <c r="AI2232" s="124"/>
      <c r="AJ2232" s="124"/>
      <c r="AK2232" s="124"/>
      <c r="AL2232" s="124"/>
      <c r="AM2232" s="124"/>
      <c r="AN2232" s="124"/>
      <c r="AO2232" s="124"/>
      <c r="AP2232" s="124"/>
      <c r="AQ2232" s="124"/>
      <c r="AR2232" s="124"/>
      <c r="AS2232" s="124"/>
      <c r="AT2232" s="124"/>
      <c r="AU2232" s="124"/>
      <c r="AV2232" s="124"/>
      <c r="AW2232" s="124"/>
      <c r="AX2232" s="124"/>
      <c r="AY2232" s="124"/>
      <c r="AZ2232" s="124"/>
      <c r="BA2232" s="124"/>
      <c r="BB2232" s="124"/>
      <c r="BC2232" s="124"/>
      <c r="BD2232" s="124"/>
      <c r="BE2232" s="124"/>
      <c r="BF2232" s="124"/>
      <c r="BG2232" s="124"/>
      <c r="BH2232" s="124"/>
      <c r="BI2232" s="124"/>
      <c r="BJ2232" s="124"/>
      <c r="BK2232" s="124"/>
      <c r="BL2232" s="124"/>
      <c r="BM2232" s="124"/>
      <c r="BN2232" s="124"/>
      <c r="BO2232" s="124"/>
      <c r="BP2232" s="124"/>
      <c r="BQ2232" s="124"/>
      <c r="BR2232" s="124"/>
      <c r="BS2232" s="124"/>
      <c r="BT2232" s="124"/>
      <c r="BU2232" s="124"/>
      <c r="BV2232" s="124"/>
      <c r="BW2232" s="124"/>
      <c r="BX2232" s="124"/>
    </row>
    <row r="2233" spans="7:76" s="130" customFormat="1">
      <c r="G2233" s="124"/>
      <c r="H2233" s="124"/>
      <c r="I2233" s="124"/>
      <c r="J2233" s="124"/>
      <c r="K2233" s="124"/>
      <c r="L2233" s="124"/>
      <c r="M2233" s="124"/>
      <c r="N2233" s="124"/>
      <c r="O2233" s="124"/>
      <c r="P2233" s="124"/>
      <c r="Q2233" s="124"/>
      <c r="R2233" s="124"/>
      <c r="S2233" s="124"/>
      <c r="T2233" s="124"/>
      <c r="U2233" s="124"/>
      <c r="V2233" s="124"/>
      <c r="W2233" s="124"/>
      <c r="X2233" s="124"/>
      <c r="Y2233" s="124"/>
      <c r="Z2233" s="124"/>
      <c r="AA2233" s="124"/>
      <c r="AB2233" s="124"/>
      <c r="AC2233" s="124"/>
      <c r="AD2233" s="124"/>
      <c r="AE2233" s="124"/>
      <c r="AF2233" s="124"/>
      <c r="AG2233" s="124"/>
      <c r="AH2233" s="124"/>
      <c r="AI2233" s="124"/>
      <c r="AJ2233" s="124"/>
      <c r="AK2233" s="124"/>
      <c r="AL2233" s="124"/>
      <c r="AM2233" s="124"/>
      <c r="AN2233" s="124"/>
      <c r="AO2233" s="124"/>
      <c r="AP2233" s="124"/>
      <c r="AQ2233" s="124"/>
      <c r="AR2233" s="124"/>
      <c r="AS2233" s="124"/>
      <c r="AT2233" s="124"/>
      <c r="AU2233" s="124"/>
      <c r="AV2233" s="124"/>
      <c r="AW2233" s="124"/>
      <c r="AX2233" s="124"/>
      <c r="AY2233" s="124"/>
      <c r="AZ2233" s="124"/>
      <c r="BA2233" s="124"/>
      <c r="BB2233" s="124"/>
      <c r="BC2233" s="124"/>
      <c r="BD2233" s="124"/>
      <c r="BE2233" s="124"/>
      <c r="BF2233" s="124"/>
      <c r="BG2233" s="124"/>
      <c r="BH2233" s="124"/>
      <c r="BI2233" s="124"/>
      <c r="BJ2233" s="124"/>
      <c r="BK2233" s="124"/>
      <c r="BL2233" s="124"/>
      <c r="BM2233" s="124"/>
      <c r="BN2233" s="124"/>
      <c r="BO2233" s="124"/>
      <c r="BP2233" s="124"/>
      <c r="BQ2233" s="124"/>
      <c r="BR2233" s="124"/>
      <c r="BS2233" s="124"/>
      <c r="BT2233" s="124"/>
      <c r="BU2233" s="124"/>
      <c r="BV2233" s="124"/>
      <c r="BW2233" s="124"/>
      <c r="BX2233" s="124"/>
    </row>
    <row r="2234" spans="7:76" s="130" customFormat="1">
      <c r="G2234" s="124"/>
      <c r="H2234" s="124"/>
      <c r="I2234" s="124"/>
      <c r="J2234" s="124"/>
      <c r="K2234" s="124"/>
      <c r="L2234" s="124"/>
      <c r="M2234" s="124"/>
      <c r="N2234" s="124"/>
      <c r="O2234" s="124"/>
      <c r="P2234" s="124"/>
      <c r="Q2234" s="124"/>
      <c r="R2234" s="124"/>
      <c r="S2234" s="124"/>
      <c r="T2234" s="124"/>
      <c r="U2234" s="124"/>
      <c r="V2234" s="124"/>
      <c r="W2234" s="124"/>
      <c r="X2234" s="124"/>
      <c r="Y2234" s="124"/>
      <c r="Z2234" s="124"/>
      <c r="AA2234" s="124"/>
      <c r="AB2234" s="124"/>
      <c r="AC2234" s="124"/>
      <c r="AD2234" s="124"/>
      <c r="AE2234" s="124"/>
      <c r="AF2234" s="124"/>
      <c r="AG2234" s="124"/>
      <c r="AH2234" s="124"/>
      <c r="AI2234" s="124"/>
      <c r="AJ2234" s="124"/>
      <c r="AK2234" s="124"/>
      <c r="AL2234" s="124"/>
      <c r="AM2234" s="124"/>
      <c r="AN2234" s="124"/>
      <c r="AO2234" s="124"/>
      <c r="AP2234" s="124"/>
      <c r="AQ2234" s="124"/>
      <c r="AR2234" s="124"/>
      <c r="AS2234" s="124"/>
      <c r="AT2234" s="124"/>
      <c r="AU2234" s="124"/>
      <c r="AV2234" s="124"/>
      <c r="AW2234" s="124"/>
      <c r="AX2234" s="124"/>
      <c r="AY2234" s="124"/>
      <c r="AZ2234" s="124"/>
      <c r="BA2234" s="124"/>
      <c r="BB2234" s="124"/>
      <c r="BC2234" s="124"/>
      <c r="BD2234" s="124"/>
      <c r="BE2234" s="124"/>
      <c r="BF2234" s="124"/>
      <c r="BG2234" s="124"/>
      <c r="BH2234" s="124"/>
      <c r="BI2234" s="124"/>
      <c r="BJ2234" s="124"/>
      <c r="BK2234" s="124"/>
      <c r="BL2234" s="124"/>
      <c r="BM2234" s="124"/>
      <c r="BN2234" s="124"/>
      <c r="BO2234" s="124"/>
      <c r="BP2234" s="124"/>
      <c r="BQ2234" s="124"/>
      <c r="BR2234" s="124"/>
      <c r="BS2234" s="124"/>
      <c r="BT2234" s="124"/>
      <c r="BU2234" s="124"/>
      <c r="BV2234" s="124"/>
      <c r="BW2234" s="124"/>
      <c r="BX2234" s="124"/>
    </row>
    <row r="2235" spans="7:76" s="130" customFormat="1">
      <c r="G2235" s="124"/>
      <c r="H2235" s="124"/>
      <c r="I2235" s="124"/>
      <c r="J2235" s="124"/>
      <c r="K2235" s="124"/>
      <c r="L2235" s="124"/>
      <c r="M2235" s="124"/>
      <c r="N2235" s="124"/>
      <c r="O2235" s="124"/>
      <c r="P2235" s="124"/>
      <c r="Q2235" s="124"/>
      <c r="R2235" s="124"/>
      <c r="S2235" s="124"/>
      <c r="T2235" s="124"/>
      <c r="U2235" s="124"/>
      <c r="V2235" s="124"/>
      <c r="W2235" s="124"/>
      <c r="X2235" s="124"/>
      <c r="Y2235" s="124"/>
      <c r="Z2235" s="124"/>
      <c r="AA2235" s="124"/>
      <c r="AB2235" s="124"/>
      <c r="AC2235" s="124"/>
      <c r="AD2235" s="124"/>
      <c r="AE2235" s="124"/>
      <c r="AF2235" s="124"/>
      <c r="AG2235" s="124"/>
      <c r="AH2235" s="124"/>
      <c r="AI2235" s="124"/>
      <c r="AJ2235" s="124"/>
      <c r="AK2235" s="124"/>
      <c r="AL2235" s="124"/>
      <c r="AM2235" s="124"/>
      <c r="AN2235" s="124"/>
      <c r="AO2235" s="124"/>
      <c r="AP2235" s="124"/>
      <c r="AQ2235" s="124"/>
      <c r="AR2235" s="124"/>
      <c r="AS2235" s="124"/>
      <c r="AT2235" s="124"/>
      <c r="AU2235" s="124"/>
      <c r="AV2235" s="124"/>
      <c r="AW2235" s="124"/>
      <c r="AX2235" s="124"/>
      <c r="AY2235" s="124"/>
      <c r="AZ2235" s="124"/>
      <c r="BA2235" s="124"/>
      <c r="BB2235" s="124"/>
      <c r="BC2235" s="124"/>
      <c r="BD2235" s="124"/>
      <c r="BE2235" s="124"/>
      <c r="BF2235" s="124"/>
      <c r="BG2235" s="124"/>
      <c r="BH2235" s="124"/>
      <c r="BI2235" s="124"/>
      <c r="BJ2235" s="124"/>
      <c r="BK2235" s="124"/>
      <c r="BL2235" s="124"/>
      <c r="BM2235" s="124"/>
      <c r="BN2235" s="124"/>
      <c r="BO2235" s="124"/>
      <c r="BP2235" s="124"/>
      <c r="BQ2235" s="124"/>
      <c r="BR2235" s="124"/>
      <c r="BS2235" s="124"/>
      <c r="BT2235" s="124"/>
      <c r="BU2235" s="124"/>
      <c r="BV2235" s="124"/>
      <c r="BW2235" s="124"/>
      <c r="BX2235" s="124"/>
    </row>
    <row r="2236" spans="7:76" s="130" customFormat="1">
      <c r="G2236" s="124"/>
      <c r="H2236" s="124"/>
      <c r="I2236" s="124"/>
      <c r="J2236" s="124"/>
      <c r="K2236" s="124"/>
      <c r="L2236" s="124"/>
      <c r="M2236" s="124"/>
      <c r="N2236" s="124"/>
      <c r="O2236" s="124"/>
      <c r="P2236" s="124"/>
      <c r="Q2236" s="124"/>
      <c r="R2236" s="124"/>
      <c r="S2236" s="124"/>
      <c r="T2236" s="124"/>
      <c r="U2236" s="124"/>
      <c r="V2236" s="124"/>
      <c r="W2236" s="124"/>
      <c r="X2236" s="124"/>
      <c r="Y2236" s="124"/>
      <c r="Z2236" s="124"/>
      <c r="AA2236" s="124"/>
      <c r="AB2236" s="124"/>
      <c r="AC2236" s="124"/>
      <c r="AD2236" s="124"/>
      <c r="AE2236" s="124"/>
      <c r="AF2236" s="124"/>
      <c r="AG2236" s="124"/>
      <c r="AH2236" s="124"/>
      <c r="AI2236" s="124"/>
      <c r="AJ2236" s="124"/>
      <c r="AK2236" s="124"/>
      <c r="AL2236" s="124"/>
      <c r="AM2236" s="124"/>
      <c r="AN2236" s="124"/>
      <c r="AO2236" s="124"/>
      <c r="AP2236" s="124"/>
      <c r="AQ2236" s="124"/>
      <c r="AR2236" s="124"/>
      <c r="AS2236" s="124"/>
      <c r="AT2236" s="124"/>
      <c r="AU2236" s="124"/>
      <c r="AV2236" s="124"/>
      <c r="AW2236" s="124"/>
      <c r="AX2236" s="124"/>
      <c r="AY2236" s="124"/>
      <c r="AZ2236" s="124"/>
      <c r="BA2236" s="124"/>
      <c r="BB2236" s="124"/>
      <c r="BC2236" s="124"/>
      <c r="BD2236" s="124"/>
      <c r="BE2236" s="124"/>
      <c r="BF2236" s="124"/>
      <c r="BG2236" s="124"/>
      <c r="BH2236" s="124"/>
      <c r="BI2236" s="124"/>
      <c r="BJ2236" s="124"/>
      <c r="BK2236" s="124"/>
      <c r="BL2236" s="124"/>
      <c r="BM2236" s="124"/>
      <c r="BN2236" s="124"/>
      <c r="BO2236" s="124"/>
      <c r="BP2236" s="124"/>
      <c r="BQ2236" s="124"/>
      <c r="BR2236" s="124"/>
      <c r="BS2236" s="124"/>
      <c r="BT2236" s="124"/>
      <c r="BU2236" s="124"/>
      <c r="BV2236" s="124"/>
      <c r="BW2236" s="124"/>
      <c r="BX2236" s="124"/>
    </row>
    <row r="2237" spans="7:76" s="130" customFormat="1">
      <c r="G2237" s="124"/>
      <c r="H2237" s="124"/>
      <c r="I2237" s="124"/>
      <c r="J2237" s="124"/>
      <c r="K2237" s="124"/>
      <c r="L2237" s="124"/>
      <c r="M2237" s="124"/>
      <c r="N2237" s="124"/>
      <c r="O2237" s="124"/>
      <c r="P2237" s="124"/>
      <c r="Q2237" s="124"/>
      <c r="R2237" s="124"/>
      <c r="S2237" s="124"/>
      <c r="T2237" s="124"/>
      <c r="U2237" s="124"/>
      <c r="V2237" s="124"/>
      <c r="W2237" s="124"/>
      <c r="X2237" s="124"/>
      <c r="Y2237" s="124"/>
      <c r="Z2237" s="124"/>
      <c r="AA2237" s="124"/>
      <c r="AB2237" s="124"/>
      <c r="AC2237" s="124"/>
      <c r="AD2237" s="124"/>
      <c r="AE2237" s="124"/>
      <c r="AF2237" s="124"/>
      <c r="AG2237" s="124"/>
      <c r="AH2237" s="124"/>
      <c r="AI2237" s="124"/>
      <c r="AJ2237" s="124"/>
      <c r="AK2237" s="124"/>
      <c r="AL2237" s="124"/>
      <c r="AM2237" s="124"/>
      <c r="AN2237" s="124"/>
      <c r="AO2237" s="124"/>
      <c r="AP2237" s="124"/>
      <c r="AQ2237" s="124"/>
      <c r="AR2237" s="124"/>
      <c r="AS2237" s="124"/>
      <c r="AT2237" s="124"/>
      <c r="AU2237" s="124"/>
      <c r="AV2237" s="124"/>
      <c r="AW2237" s="124"/>
      <c r="AX2237" s="124"/>
      <c r="AY2237" s="124"/>
      <c r="AZ2237" s="124"/>
      <c r="BA2237" s="124"/>
      <c r="BB2237" s="124"/>
      <c r="BC2237" s="124"/>
      <c r="BD2237" s="124"/>
      <c r="BE2237" s="124"/>
      <c r="BF2237" s="124"/>
      <c r="BG2237" s="124"/>
      <c r="BH2237" s="124"/>
      <c r="BI2237" s="124"/>
      <c r="BJ2237" s="124"/>
      <c r="BK2237" s="124"/>
      <c r="BL2237" s="124"/>
      <c r="BM2237" s="124"/>
      <c r="BN2237" s="124"/>
      <c r="BO2237" s="124"/>
      <c r="BP2237" s="124"/>
      <c r="BQ2237" s="124"/>
      <c r="BR2237" s="124"/>
      <c r="BS2237" s="124"/>
      <c r="BT2237" s="124"/>
      <c r="BU2237" s="124"/>
      <c r="BV2237" s="124"/>
      <c r="BW2237" s="124"/>
      <c r="BX2237" s="124"/>
    </row>
    <row r="2238" spans="7:76" s="130" customFormat="1">
      <c r="G2238" s="124"/>
      <c r="H2238" s="124"/>
      <c r="I2238" s="124"/>
      <c r="J2238" s="124"/>
      <c r="K2238" s="124"/>
      <c r="L2238" s="124"/>
      <c r="M2238" s="124"/>
      <c r="N2238" s="124"/>
      <c r="O2238" s="124"/>
      <c r="P2238" s="124"/>
      <c r="Q2238" s="124"/>
      <c r="R2238" s="124"/>
      <c r="S2238" s="124"/>
      <c r="T2238" s="124"/>
      <c r="U2238" s="124"/>
      <c r="V2238" s="124"/>
      <c r="W2238" s="124"/>
      <c r="X2238" s="124"/>
      <c r="Y2238" s="124"/>
      <c r="Z2238" s="124"/>
      <c r="AA2238" s="124"/>
      <c r="AB2238" s="124"/>
      <c r="AC2238" s="124"/>
      <c r="AD2238" s="124"/>
      <c r="AE2238" s="124"/>
      <c r="AF2238" s="124"/>
      <c r="AG2238" s="124"/>
      <c r="AH2238" s="124"/>
      <c r="AI2238" s="124"/>
      <c r="AJ2238" s="124"/>
      <c r="AK2238" s="124"/>
      <c r="AL2238" s="124"/>
      <c r="AM2238" s="124"/>
      <c r="AN2238" s="124"/>
      <c r="AO2238" s="124"/>
      <c r="AP2238" s="124"/>
      <c r="AQ2238" s="124"/>
      <c r="AR2238" s="124"/>
      <c r="AS2238" s="124"/>
      <c r="AT2238" s="124"/>
      <c r="AU2238" s="124"/>
      <c r="AV2238" s="124"/>
      <c r="AW2238" s="124"/>
      <c r="AX2238" s="124"/>
      <c r="AY2238" s="124"/>
      <c r="AZ2238" s="124"/>
      <c r="BA2238" s="124"/>
      <c r="BB2238" s="124"/>
      <c r="BC2238" s="124"/>
      <c r="BD2238" s="124"/>
      <c r="BE2238" s="124"/>
      <c r="BF2238" s="124"/>
      <c r="BG2238" s="124"/>
      <c r="BH2238" s="124"/>
      <c r="BI2238" s="124"/>
      <c r="BJ2238" s="124"/>
      <c r="BK2238" s="124"/>
      <c r="BL2238" s="124"/>
      <c r="BM2238" s="124"/>
      <c r="BN2238" s="124"/>
      <c r="BO2238" s="124"/>
      <c r="BP2238" s="124"/>
      <c r="BQ2238" s="124"/>
      <c r="BR2238" s="124"/>
      <c r="BS2238" s="124"/>
      <c r="BT2238" s="124"/>
      <c r="BU2238" s="124"/>
      <c r="BV2238" s="124"/>
      <c r="BW2238" s="124"/>
      <c r="BX2238" s="124"/>
    </row>
    <row r="2239" spans="7:76" s="130" customFormat="1">
      <c r="G2239" s="124"/>
      <c r="H2239" s="124"/>
      <c r="I2239" s="124"/>
      <c r="J2239" s="124"/>
      <c r="K2239" s="124"/>
      <c r="L2239" s="124"/>
      <c r="M2239" s="124"/>
      <c r="N2239" s="124"/>
      <c r="O2239" s="124"/>
      <c r="P2239" s="124"/>
      <c r="Q2239" s="124"/>
      <c r="R2239" s="124"/>
      <c r="S2239" s="124"/>
      <c r="T2239" s="124"/>
      <c r="U2239" s="124"/>
      <c r="V2239" s="124"/>
      <c r="W2239" s="124"/>
      <c r="X2239" s="124"/>
      <c r="Y2239" s="124"/>
      <c r="Z2239" s="124"/>
      <c r="AA2239" s="124"/>
      <c r="AB2239" s="124"/>
      <c r="AC2239" s="124"/>
      <c r="AD2239" s="124"/>
      <c r="AE2239" s="124"/>
      <c r="AF2239" s="124"/>
      <c r="AG2239" s="124"/>
      <c r="AH2239" s="124"/>
      <c r="AI2239" s="124"/>
      <c r="AJ2239" s="124"/>
      <c r="AK2239" s="124"/>
      <c r="AL2239" s="124"/>
      <c r="AM2239" s="124"/>
      <c r="AN2239" s="124"/>
      <c r="AO2239" s="124"/>
      <c r="AP2239" s="124"/>
      <c r="AQ2239" s="124"/>
      <c r="AR2239" s="124"/>
      <c r="AS2239" s="124"/>
      <c r="AT2239" s="124"/>
      <c r="AU2239" s="124"/>
      <c r="AV2239" s="124"/>
      <c r="AW2239" s="124"/>
      <c r="AX2239" s="124"/>
      <c r="AY2239" s="124"/>
      <c r="AZ2239" s="124"/>
      <c r="BA2239" s="124"/>
      <c r="BB2239" s="124"/>
      <c r="BC2239" s="124"/>
      <c r="BD2239" s="124"/>
      <c r="BE2239" s="124"/>
      <c r="BF2239" s="124"/>
      <c r="BG2239" s="124"/>
      <c r="BH2239" s="124"/>
      <c r="BI2239" s="124"/>
      <c r="BJ2239" s="124"/>
      <c r="BK2239" s="124"/>
      <c r="BL2239" s="124"/>
      <c r="BM2239" s="124"/>
      <c r="BN2239" s="124"/>
      <c r="BO2239" s="124"/>
      <c r="BP2239" s="124"/>
      <c r="BQ2239" s="124"/>
      <c r="BR2239" s="124"/>
      <c r="BS2239" s="124"/>
      <c r="BT2239" s="124"/>
      <c r="BU2239" s="124"/>
      <c r="BV2239" s="124"/>
      <c r="BW2239" s="124"/>
      <c r="BX2239" s="124"/>
    </row>
    <row r="2240" spans="7:76" s="130" customFormat="1">
      <c r="G2240" s="124"/>
      <c r="H2240" s="124"/>
      <c r="I2240" s="124"/>
      <c r="J2240" s="124"/>
      <c r="K2240" s="124"/>
      <c r="L2240" s="124"/>
      <c r="M2240" s="124"/>
      <c r="N2240" s="124"/>
      <c r="O2240" s="124"/>
      <c r="P2240" s="124"/>
      <c r="Q2240" s="124"/>
      <c r="R2240" s="124"/>
      <c r="S2240" s="124"/>
      <c r="T2240" s="124"/>
      <c r="U2240" s="124"/>
      <c r="V2240" s="124"/>
      <c r="W2240" s="124"/>
      <c r="X2240" s="124"/>
      <c r="Y2240" s="124"/>
      <c r="Z2240" s="124"/>
      <c r="AA2240" s="124"/>
      <c r="AB2240" s="124"/>
      <c r="AC2240" s="124"/>
      <c r="AD2240" s="124"/>
      <c r="AE2240" s="124"/>
      <c r="AF2240" s="124"/>
      <c r="AG2240" s="124"/>
      <c r="AH2240" s="124"/>
      <c r="AI2240" s="124"/>
      <c r="AJ2240" s="124"/>
      <c r="AK2240" s="124"/>
      <c r="AL2240" s="124"/>
      <c r="AM2240" s="124"/>
      <c r="AN2240" s="124"/>
      <c r="AO2240" s="124"/>
      <c r="AP2240" s="124"/>
      <c r="AQ2240" s="124"/>
      <c r="AR2240" s="124"/>
      <c r="AS2240" s="124"/>
      <c r="AT2240" s="124"/>
      <c r="AU2240" s="124"/>
      <c r="AV2240" s="124"/>
      <c r="AW2240" s="124"/>
      <c r="AX2240" s="124"/>
      <c r="AY2240" s="124"/>
      <c r="AZ2240" s="124"/>
      <c r="BA2240" s="124"/>
      <c r="BB2240" s="124"/>
      <c r="BC2240" s="124"/>
      <c r="BD2240" s="124"/>
      <c r="BE2240" s="124"/>
      <c r="BF2240" s="124"/>
      <c r="BG2240" s="124"/>
      <c r="BH2240" s="124"/>
      <c r="BI2240" s="124"/>
      <c r="BJ2240" s="124"/>
      <c r="BK2240" s="124"/>
      <c r="BL2240" s="124"/>
      <c r="BM2240" s="124"/>
      <c r="BN2240" s="124"/>
      <c r="BO2240" s="124"/>
      <c r="BP2240" s="124"/>
      <c r="BQ2240" s="124"/>
      <c r="BR2240" s="124"/>
      <c r="BS2240" s="124"/>
      <c r="BT2240" s="124"/>
      <c r="BU2240" s="124"/>
      <c r="BV2240" s="124"/>
      <c r="BW2240" s="124"/>
      <c r="BX2240" s="124"/>
    </row>
    <row r="2241" spans="7:76" s="130" customFormat="1">
      <c r="G2241" s="124"/>
      <c r="H2241" s="124"/>
      <c r="I2241" s="124"/>
      <c r="J2241" s="124"/>
      <c r="K2241" s="124"/>
      <c r="L2241" s="124"/>
      <c r="M2241" s="124"/>
      <c r="N2241" s="124"/>
      <c r="O2241" s="124"/>
      <c r="P2241" s="124"/>
      <c r="Q2241" s="124"/>
      <c r="R2241" s="124"/>
      <c r="S2241" s="124"/>
      <c r="T2241" s="124"/>
      <c r="U2241" s="124"/>
      <c r="V2241" s="124"/>
      <c r="W2241" s="124"/>
      <c r="X2241" s="124"/>
      <c r="Y2241" s="124"/>
      <c r="Z2241" s="124"/>
      <c r="AA2241" s="124"/>
      <c r="AB2241" s="124"/>
      <c r="AC2241" s="124"/>
      <c r="AD2241" s="124"/>
      <c r="AE2241" s="124"/>
      <c r="AF2241" s="124"/>
      <c r="AG2241" s="124"/>
      <c r="AH2241" s="124"/>
      <c r="AI2241" s="124"/>
      <c r="AJ2241" s="124"/>
      <c r="AK2241" s="124"/>
      <c r="AL2241" s="124"/>
      <c r="AM2241" s="124"/>
      <c r="AN2241" s="124"/>
      <c r="AO2241" s="124"/>
      <c r="AP2241" s="124"/>
      <c r="AQ2241" s="124"/>
      <c r="AR2241" s="124"/>
      <c r="AS2241" s="124"/>
      <c r="AT2241" s="124"/>
      <c r="AU2241" s="124"/>
      <c r="AV2241" s="124"/>
      <c r="AW2241" s="124"/>
      <c r="AX2241" s="124"/>
      <c r="AY2241" s="124"/>
      <c r="AZ2241" s="124"/>
      <c r="BA2241" s="124"/>
      <c r="BB2241" s="124"/>
      <c r="BC2241" s="124"/>
      <c r="BD2241" s="124"/>
      <c r="BE2241" s="124"/>
      <c r="BF2241" s="124"/>
      <c r="BG2241" s="124"/>
      <c r="BH2241" s="124"/>
      <c r="BI2241" s="124"/>
      <c r="BJ2241" s="124"/>
      <c r="BK2241" s="124"/>
      <c r="BL2241" s="124"/>
      <c r="BM2241" s="124"/>
      <c r="BN2241" s="124"/>
      <c r="BO2241" s="124"/>
      <c r="BP2241" s="124"/>
      <c r="BQ2241" s="124"/>
      <c r="BR2241" s="124"/>
      <c r="BS2241" s="124"/>
      <c r="BT2241" s="124"/>
      <c r="BU2241" s="124"/>
      <c r="BV2241" s="124"/>
      <c r="BW2241" s="124"/>
      <c r="BX2241" s="124"/>
    </row>
    <row r="2242" spans="7:76" s="130" customFormat="1">
      <c r="G2242" s="124"/>
      <c r="H2242" s="124"/>
      <c r="I2242" s="124"/>
      <c r="J2242" s="124"/>
      <c r="K2242" s="124"/>
      <c r="L2242" s="124"/>
      <c r="M2242" s="124"/>
      <c r="N2242" s="124"/>
      <c r="O2242" s="124"/>
      <c r="P2242" s="124"/>
      <c r="Q2242" s="124"/>
      <c r="R2242" s="124"/>
      <c r="S2242" s="124"/>
      <c r="T2242" s="124"/>
      <c r="U2242" s="124"/>
      <c r="V2242" s="124"/>
      <c r="W2242" s="124"/>
      <c r="X2242" s="124"/>
      <c r="Y2242" s="124"/>
      <c r="Z2242" s="124"/>
      <c r="AA2242" s="124"/>
      <c r="AB2242" s="124"/>
      <c r="AC2242" s="124"/>
      <c r="AD2242" s="124"/>
      <c r="AE2242" s="124"/>
      <c r="AF2242" s="124"/>
      <c r="AG2242" s="124"/>
      <c r="AH2242" s="124"/>
      <c r="AI2242" s="124"/>
      <c r="AJ2242" s="124"/>
      <c r="AK2242" s="124"/>
      <c r="AL2242" s="124"/>
      <c r="AM2242" s="124"/>
      <c r="AN2242" s="124"/>
      <c r="AO2242" s="124"/>
      <c r="AP2242" s="124"/>
      <c r="AQ2242" s="124"/>
      <c r="AR2242" s="124"/>
      <c r="AS2242" s="124"/>
      <c r="AT2242" s="124"/>
      <c r="AU2242" s="124"/>
      <c r="AV2242" s="124"/>
      <c r="AW2242" s="124"/>
      <c r="AX2242" s="124"/>
      <c r="AY2242" s="124"/>
      <c r="AZ2242" s="124"/>
      <c r="BA2242" s="124"/>
      <c r="BB2242" s="124"/>
      <c r="BC2242" s="124"/>
      <c r="BD2242" s="124"/>
      <c r="BE2242" s="124"/>
      <c r="BF2242" s="124"/>
      <c r="BG2242" s="124"/>
      <c r="BH2242" s="124"/>
      <c r="BI2242" s="124"/>
      <c r="BJ2242" s="124"/>
      <c r="BK2242" s="124"/>
      <c r="BL2242" s="124"/>
      <c r="BM2242" s="124"/>
      <c r="BN2242" s="124"/>
      <c r="BO2242" s="124"/>
      <c r="BP2242" s="124"/>
      <c r="BQ2242" s="124"/>
      <c r="BR2242" s="124"/>
      <c r="BS2242" s="124"/>
      <c r="BT2242" s="124"/>
      <c r="BU2242" s="124"/>
      <c r="BV2242" s="124"/>
      <c r="BW2242" s="124"/>
      <c r="BX2242" s="124"/>
    </row>
    <row r="2243" spans="7:76" s="130" customFormat="1">
      <c r="G2243" s="124"/>
      <c r="H2243" s="124"/>
      <c r="I2243" s="124"/>
      <c r="J2243" s="124"/>
      <c r="K2243" s="124"/>
      <c r="L2243" s="124"/>
      <c r="M2243" s="124"/>
      <c r="N2243" s="124"/>
      <c r="O2243" s="124"/>
      <c r="P2243" s="124"/>
      <c r="Q2243" s="124"/>
      <c r="R2243" s="124"/>
      <c r="S2243" s="124"/>
      <c r="T2243" s="124"/>
      <c r="U2243" s="124"/>
      <c r="V2243" s="124"/>
      <c r="W2243" s="124"/>
      <c r="X2243" s="124"/>
      <c r="Y2243" s="124"/>
      <c r="Z2243" s="124"/>
      <c r="AA2243" s="124"/>
      <c r="AB2243" s="124"/>
      <c r="AC2243" s="124"/>
      <c r="AD2243" s="124"/>
      <c r="AE2243" s="124"/>
      <c r="AF2243" s="124"/>
      <c r="AG2243" s="124"/>
      <c r="AH2243" s="124"/>
      <c r="AI2243" s="124"/>
      <c r="AJ2243" s="124"/>
      <c r="AK2243" s="124"/>
      <c r="AL2243" s="124"/>
      <c r="AM2243" s="124"/>
      <c r="AN2243" s="124"/>
      <c r="AO2243" s="124"/>
      <c r="AP2243" s="124"/>
      <c r="AQ2243" s="124"/>
      <c r="AR2243" s="124"/>
      <c r="AS2243" s="124"/>
      <c r="AT2243" s="124"/>
      <c r="AU2243" s="124"/>
      <c r="AV2243" s="124"/>
      <c r="AW2243" s="124"/>
      <c r="AX2243" s="124"/>
      <c r="AY2243" s="124"/>
      <c r="AZ2243" s="124"/>
      <c r="BA2243" s="124"/>
      <c r="BB2243" s="124"/>
      <c r="BC2243" s="124"/>
      <c r="BD2243" s="124"/>
      <c r="BE2243" s="124"/>
      <c r="BF2243" s="124"/>
      <c r="BG2243" s="124"/>
      <c r="BH2243" s="124"/>
      <c r="BI2243" s="124"/>
      <c r="BJ2243" s="124"/>
      <c r="BK2243" s="124"/>
      <c r="BL2243" s="124"/>
      <c r="BM2243" s="124"/>
      <c r="BN2243" s="124"/>
      <c r="BO2243" s="124"/>
      <c r="BP2243" s="124"/>
      <c r="BQ2243" s="124"/>
      <c r="BR2243" s="124"/>
      <c r="BS2243" s="124"/>
      <c r="BT2243" s="124"/>
      <c r="BU2243" s="124"/>
      <c r="BV2243" s="124"/>
      <c r="BW2243" s="124"/>
      <c r="BX2243" s="124"/>
    </row>
    <row r="2244" spans="7:76" s="130" customFormat="1">
      <c r="G2244" s="124"/>
      <c r="H2244" s="124"/>
      <c r="I2244" s="124"/>
      <c r="J2244" s="124"/>
      <c r="K2244" s="124"/>
      <c r="L2244" s="124"/>
      <c r="M2244" s="124"/>
      <c r="N2244" s="124"/>
      <c r="O2244" s="124"/>
      <c r="P2244" s="124"/>
      <c r="Q2244" s="124"/>
      <c r="R2244" s="124"/>
      <c r="S2244" s="124"/>
      <c r="T2244" s="124"/>
      <c r="U2244" s="124"/>
      <c r="V2244" s="124"/>
      <c r="W2244" s="124"/>
      <c r="X2244" s="124"/>
      <c r="Y2244" s="124"/>
      <c r="Z2244" s="124"/>
      <c r="AA2244" s="124"/>
      <c r="AB2244" s="124"/>
      <c r="AC2244" s="124"/>
      <c r="AD2244" s="124"/>
      <c r="AE2244" s="124"/>
      <c r="AF2244" s="124"/>
      <c r="AG2244" s="124"/>
      <c r="AH2244" s="124"/>
      <c r="AI2244" s="124"/>
      <c r="AJ2244" s="124"/>
      <c r="AK2244" s="124"/>
      <c r="AL2244" s="124"/>
      <c r="AM2244" s="124"/>
      <c r="AN2244" s="124"/>
      <c r="AO2244" s="124"/>
      <c r="AP2244" s="124"/>
      <c r="AQ2244" s="124"/>
      <c r="AR2244" s="124"/>
      <c r="AS2244" s="124"/>
      <c r="AT2244" s="124"/>
      <c r="AU2244" s="124"/>
      <c r="AV2244" s="124"/>
      <c r="AW2244" s="124"/>
      <c r="AX2244" s="124"/>
      <c r="AY2244" s="124"/>
      <c r="AZ2244" s="124"/>
      <c r="BA2244" s="124"/>
      <c r="BB2244" s="124"/>
      <c r="BC2244" s="124"/>
      <c r="BD2244" s="124"/>
      <c r="BE2244" s="124"/>
      <c r="BF2244" s="124"/>
      <c r="BG2244" s="124"/>
      <c r="BH2244" s="124"/>
      <c r="BI2244" s="124"/>
      <c r="BJ2244" s="124"/>
      <c r="BK2244" s="124"/>
      <c r="BL2244" s="124"/>
      <c r="BM2244" s="124"/>
      <c r="BN2244" s="124"/>
      <c r="BO2244" s="124"/>
      <c r="BP2244" s="124"/>
      <c r="BQ2244" s="124"/>
      <c r="BR2244" s="124"/>
      <c r="BS2244" s="124"/>
      <c r="BT2244" s="124"/>
      <c r="BU2244" s="124"/>
      <c r="BV2244" s="124"/>
      <c r="BW2244" s="124"/>
      <c r="BX2244" s="124"/>
    </row>
    <row r="2245" spans="7:76" s="130" customFormat="1">
      <c r="G2245" s="124"/>
      <c r="H2245" s="124"/>
      <c r="I2245" s="124"/>
      <c r="J2245" s="124"/>
      <c r="K2245" s="124"/>
      <c r="L2245" s="124"/>
      <c r="M2245" s="124"/>
      <c r="N2245" s="124"/>
      <c r="O2245" s="124"/>
      <c r="P2245" s="124"/>
      <c r="Q2245" s="124"/>
      <c r="R2245" s="124"/>
      <c r="S2245" s="124"/>
      <c r="T2245" s="124"/>
      <c r="U2245" s="124"/>
      <c r="V2245" s="124"/>
      <c r="W2245" s="124"/>
      <c r="X2245" s="124"/>
      <c r="Y2245" s="124"/>
      <c r="Z2245" s="124"/>
      <c r="AA2245" s="124"/>
      <c r="AB2245" s="124"/>
      <c r="AC2245" s="124"/>
      <c r="AD2245" s="124"/>
      <c r="AE2245" s="124"/>
      <c r="AF2245" s="124"/>
      <c r="AG2245" s="124"/>
      <c r="AH2245" s="124"/>
      <c r="AI2245" s="124"/>
      <c r="AJ2245" s="124"/>
      <c r="AK2245" s="124"/>
      <c r="AL2245" s="124"/>
      <c r="AM2245" s="124"/>
      <c r="AN2245" s="124"/>
      <c r="AO2245" s="124"/>
      <c r="AP2245" s="124"/>
      <c r="AQ2245" s="124"/>
      <c r="AR2245" s="124"/>
      <c r="AS2245" s="124"/>
      <c r="AT2245" s="124"/>
      <c r="AU2245" s="124"/>
      <c r="AV2245" s="124"/>
      <c r="AW2245" s="124"/>
      <c r="AX2245" s="124"/>
      <c r="AY2245" s="124"/>
      <c r="AZ2245" s="124"/>
      <c r="BA2245" s="124"/>
      <c r="BB2245" s="124"/>
      <c r="BC2245" s="124"/>
      <c r="BD2245" s="124"/>
      <c r="BE2245" s="124"/>
      <c r="BF2245" s="124"/>
      <c r="BG2245" s="124"/>
      <c r="BH2245" s="124"/>
      <c r="BI2245" s="124"/>
      <c r="BJ2245" s="124"/>
      <c r="BK2245" s="124"/>
      <c r="BL2245" s="124"/>
      <c r="BM2245" s="124"/>
      <c r="BN2245" s="124"/>
      <c r="BO2245" s="124"/>
      <c r="BP2245" s="124"/>
      <c r="BQ2245" s="124"/>
      <c r="BR2245" s="124"/>
      <c r="BS2245" s="124"/>
      <c r="BT2245" s="124"/>
      <c r="BU2245" s="124"/>
      <c r="BV2245" s="124"/>
      <c r="BW2245" s="124"/>
      <c r="BX2245" s="124"/>
    </row>
    <row r="2246" spans="7:76" s="130" customFormat="1">
      <c r="G2246" s="124"/>
      <c r="H2246" s="124"/>
      <c r="I2246" s="124"/>
      <c r="J2246" s="124"/>
      <c r="K2246" s="124"/>
      <c r="L2246" s="124"/>
      <c r="M2246" s="124"/>
      <c r="N2246" s="124"/>
      <c r="O2246" s="124"/>
      <c r="P2246" s="124"/>
      <c r="Q2246" s="124"/>
      <c r="R2246" s="124"/>
      <c r="S2246" s="124"/>
      <c r="T2246" s="124"/>
      <c r="U2246" s="124"/>
      <c r="V2246" s="124"/>
      <c r="W2246" s="124"/>
      <c r="X2246" s="124"/>
      <c r="Y2246" s="124"/>
      <c r="Z2246" s="124"/>
      <c r="AA2246" s="124"/>
      <c r="AB2246" s="124"/>
      <c r="AC2246" s="124"/>
      <c r="AD2246" s="124"/>
      <c r="AE2246" s="124"/>
      <c r="AF2246" s="124"/>
      <c r="AG2246" s="124"/>
      <c r="AH2246" s="124"/>
      <c r="AI2246" s="124"/>
      <c r="AJ2246" s="124"/>
      <c r="AK2246" s="124"/>
      <c r="AL2246" s="124"/>
      <c r="AM2246" s="124"/>
      <c r="AN2246" s="124"/>
      <c r="AO2246" s="124"/>
      <c r="AP2246" s="124"/>
      <c r="AQ2246" s="124"/>
      <c r="AR2246" s="124"/>
      <c r="AS2246" s="124"/>
      <c r="AT2246" s="124"/>
      <c r="AU2246" s="124"/>
      <c r="AV2246" s="124"/>
      <c r="AW2246" s="124"/>
      <c r="AX2246" s="124"/>
      <c r="AY2246" s="124"/>
      <c r="AZ2246" s="124"/>
      <c r="BA2246" s="124"/>
      <c r="BB2246" s="124"/>
      <c r="BC2246" s="124"/>
      <c r="BD2246" s="124"/>
      <c r="BE2246" s="124"/>
      <c r="BF2246" s="124"/>
      <c r="BG2246" s="124"/>
      <c r="BH2246" s="124"/>
      <c r="BI2246" s="124"/>
      <c r="BJ2246" s="124"/>
      <c r="BK2246" s="124"/>
      <c r="BL2246" s="124"/>
      <c r="BM2246" s="124"/>
      <c r="BN2246" s="124"/>
      <c r="BO2246" s="124"/>
      <c r="BP2246" s="124"/>
      <c r="BQ2246" s="124"/>
      <c r="BR2246" s="124"/>
      <c r="BS2246" s="124"/>
      <c r="BT2246" s="124"/>
      <c r="BU2246" s="124"/>
      <c r="BV2246" s="124"/>
      <c r="BW2246" s="124"/>
      <c r="BX2246" s="124"/>
    </row>
    <row r="2247" spans="7:76" s="130" customFormat="1">
      <c r="G2247" s="124"/>
      <c r="H2247" s="124"/>
      <c r="I2247" s="124"/>
      <c r="J2247" s="124"/>
      <c r="K2247" s="124"/>
      <c r="L2247" s="124"/>
      <c r="M2247" s="124"/>
      <c r="N2247" s="124"/>
      <c r="O2247" s="124"/>
      <c r="P2247" s="124"/>
      <c r="Q2247" s="124"/>
      <c r="R2247" s="124"/>
      <c r="S2247" s="124"/>
      <c r="T2247" s="124"/>
      <c r="U2247" s="124"/>
      <c r="V2247" s="124"/>
      <c r="W2247" s="124"/>
      <c r="X2247" s="124"/>
      <c r="Y2247" s="124"/>
      <c r="Z2247" s="124"/>
      <c r="AA2247" s="124"/>
      <c r="AB2247" s="124"/>
      <c r="AC2247" s="124"/>
      <c r="AD2247" s="124"/>
      <c r="AE2247" s="124"/>
      <c r="AF2247" s="124"/>
      <c r="AG2247" s="124"/>
      <c r="AH2247" s="124"/>
      <c r="AI2247" s="124"/>
      <c r="AJ2247" s="124"/>
      <c r="AK2247" s="124"/>
      <c r="AL2247" s="124"/>
      <c r="AM2247" s="124"/>
      <c r="AN2247" s="124"/>
      <c r="AO2247" s="124"/>
      <c r="AP2247" s="124"/>
      <c r="AQ2247" s="124"/>
      <c r="AR2247" s="124"/>
      <c r="AS2247" s="124"/>
      <c r="AT2247" s="124"/>
      <c r="AU2247" s="124"/>
      <c r="AV2247" s="124"/>
      <c r="AW2247" s="124"/>
      <c r="AX2247" s="124"/>
      <c r="AY2247" s="124"/>
      <c r="AZ2247" s="124"/>
      <c r="BA2247" s="124"/>
      <c r="BB2247" s="124"/>
      <c r="BC2247" s="124"/>
      <c r="BD2247" s="124"/>
      <c r="BE2247" s="124"/>
      <c r="BF2247" s="124"/>
      <c r="BG2247" s="124"/>
      <c r="BH2247" s="124"/>
      <c r="BI2247" s="124"/>
      <c r="BJ2247" s="124"/>
      <c r="BK2247" s="124"/>
      <c r="BL2247" s="124"/>
      <c r="BM2247" s="124"/>
      <c r="BN2247" s="124"/>
      <c r="BO2247" s="124"/>
      <c r="BP2247" s="124"/>
      <c r="BQ2247" s="124"/>
      <c r="BR2247" s="124"/>
      <c r="BS2247" s="124"/>
      <c r="BT2247" s="124"/>
      <c r="BU2247" s="124"/>
      <c r="BV2247" s="124"/>
      <c r="BW2247" s="124"/>
      <c r="BX2247" s="124"/>
    </row>
    <row r="2248" spans="7:76" s="130" customFormat="1">
      <c r="G2248" s="124"/>
      <c r="H2248" s="124"/>
      <c r="I2248" s="124"/>
      <c r="J2248" s="124"/>
      <c r="K2248" s="124"/>
      <c r="L2248" s="124"/>
      <c r="M2248" s="124"/>
      <c r="N2248" s="124"/>
      <c r="O2248" s="124"/>
      <c r="P2248" s="124"/>
      <c r="Q2248" s="124"/>
      <c r="R2248" s="124"/>
      <c r="S2248" s="124"/>
      <c r="T2248" s="124"/>
      <c r="U2248" s="124"/>
      <c r="V2248" s="124"/>
      <c r="W2248" s="124"/>
      <c r="X2248" s="124"/>
      <c r="Y2248" s="124"/>
      <c r="Z2248" s="124"/>
      <c r="AA2248" s="124"/>
      <c r="AB2248" s="124"/>
      <c r="AC2248" s="124"/>
      <c r="AD2248" s="124"/>
      <c r="AE2248" s="124"/>
      <c r="AF2248" s="124"/>
      <c r="AG2248" s="124"/>
      <c r="AH2248" s="124"/>
      <c r="AI2248" s="124"/>
      <c r="AJ2248" s="124"/>
      <c r="AK2248" s="124"/>
      <c r="AL2248" s="124"/>
      <c r="AM2248" s="124"/>
      <c r="AN2248" s="124"/>
      <c r="AO2248" s="124"/>
      <c r="AP2248" s="124"/>
      <c r="AQ2248" s="124"/>
      <c r="AR2248" s="124"/>
      <c r="AS2248" s="124"/>
      <c r="AT2248" s="124"/>
      <c r="AU2248" s="124"/>
      <c r="AV2248" s="124"/>
      <c r="AW2248" s="124"/>
      <c r="AX2248" s="124"/>
      <c r="AY2248" s="124"/>
      <c r="AZ2248" s="124"/>
      <c r="BA2248" s="124"/>
      <c r="BB2248" s="124"/>
      <c r="BC2248" s="124"/>
      <c r="BD2248" s="124"/>
      <c r="BE2248" s="124"/>
      <c r="BF2248" s="124"/>
      <c r="BG2248" s="124"/>
      <c r="BH2248" s="124"/>
      <c r="BI2248" s="124"/>
      <c r="BJ2248" s="124"/>
      <c r="BK2248" s="124"/>
      <c r="BL2248" s="124"/>
      <c r="BM2248" s="124"/>
      <c r="BN2248" s="124"/>
      <c r="BO2248" s="124"/>
      <c r="BP2248" s="124"/>
      <c r="BQ2248" s="124"/>
      <c r="BR2248" s="124"/>
      <c r="BS2248" s="124"/>
      <c r="BT2248" s="124"/>
      <c r="BU2248" s="124"/>
      <c r="BV2248" s="124"/>
      <c r="BW2248" s="124"/>
      <c r="BX2248" s="124"/>
    </row>
    <row r="2249" spans="7:76" s="130" customFormat="1">
      <c r="G2249" s="124"/>
      <c r="H2249" s="124"/>
      <c r="I2249" s="124"/>
      <c r="J2249" s="124"/>
      <c r="K2249" s="124"/>
      <c r="L2249" s="124"/>
      <c r="M2249" s="124"/>
      <c r="N2249" s="124"/>
      <c r="O2249" s="124"/>
      <c r="P2249" s="124"/>
      <c r="Q2249" s="124"/>
      <c r="R2249" s="124"/>
      <c r="S2249" s="124"/>
      <c r="T2249" s="124"/>
      <c r="U2249" s="124"/>
      <c r="V2249" s="124"/>
      <c r="W2249" s="124"/>
      <c r="X2249" s="124"/>
      <c r="Y2249" s="124"/>
      <c r="Z2249" s="124"/>
      <c r="AA2249" s="124"/>
      <c r="AB2249" s="124"/>
      <c r="AC2249" s="124"/>
      <c r="AD2249" s="124"/>
      <c r="AE2249" s="124"/>
      <c r="AF2249" s="124"/>
      <c r="AG2249" s="124"/>
      <c r="AH2249" s="124"/>
      <c r="AI2249" s="124"/>
      <c r="AJ2249" s="124"/>
      <c r="AK2249" s="124"/>
      <c r="AL2249" s="124"/>
      <c r="AM2249" s="124"/>
      <c r="AN2249" s="124"/>
      <c r="AO2249" s="124"/>
      <c r="AP2249" s="124"/>
      <c r="AQ2249" s="124"/>
      <c r="AR2249" s="124"/>
      <c r="AS2249" s="124"/>
      <c r="AT2249" s="124"/>
      <c r="AU2249" s="124"/>
      <c r="AV2249" s="124"/>
      <c r="AW2249" s="124"/>
      <c r="AX2249" s="124"/>
      <c r="AY2249" s="124"/>
      <c r="AZ2249" s="124"/>
      <c r="BA2249" s="124"/>
      <c r="BB2249" s="124"/>
      <c r="BC2249" s="124"/>
      <c r="BD2249" s="124"/>
      <c r="BE2249" s="124"/>
      <c r="BF2249" s="124"/>
      <c r="BG2249" s="124"/>
      <c r="BH2249" s="124"/>
      <c r="BI2249" s="124"/>
      <c r="BJ2249" s="124"/>
      <c r="BK2249" s="124"/>
      <c r="BL2249" s="124"/>
      <c r="BM2249" s="124"/>
      <c r="BN2249" s="124"/>
      <c r="BO2249" s="124"/>
      <c r="BP2249" s="124"/>
      <c r="BQ2249" s="124"/>
      <c r="BR2249" s="124"/>
      <c r="BS2249" s="124"/>
      <c r="BT2249" s="124"/>
      <c r="BU2249" s="124"/>
      <c r="BV2249" s="124"/>
      <c r="BW2249" s="124"/>
      <c r="BX2249" s="124"/>
    </row>
    <row r="2250" spans="7:76" s="130" customFormat="1">
      <c r="G2250" s="124"/>
      <c r="H2250" s="124"/>
      <c r="I2250" s="124"/>
      <c r="J2250" s="124"/>
      <c r="K2250" s="124"/>
      <c r="L2250" s="124"/>
      <c r="M2250" s="124"/>
      <c r="N2250" s="124"/>
      <c r="O2250" s="124"/>
      <c r="P2250" s="124"/>
      <c r="Q2250" s="124"/>
      <c r="R2250" s="124"/>
      <c r="S2250" s="124"/>
      <c r="T2250" s="124"/>
      <c r="U2250" s="124"/>
      <c r="V2250" s="124"/>
      <c r="W2250" s="124"/>
      <c r="X2250" s="124"/>
      <c r="Y2250" s="124"/>
      <c r="Z2250" s="124"/>
      <c r="AA2250" s="124"/>
      <c r="AB2250" s="124"/>
      <c r="AC2250" s="124"/>
      <c r="AD2250" s="124"/>
      <c r="AE2250" s="124"/>
      <c r="AF2250" s="124"/>
      <c r="AG2250" s="124"/>
      <c r="AH2250" s="124"/>
      <c r="AI2250" s="124"/>
      <c r="AJ2250" s="124"/>
      <c r="AK2250" s="124"/>
      <c r="AL2250" s="124"/>
      <c r="AM2250" s="124"/>
      <c r="AN2250" s="124"/>
      <c r="AO2250" s="124"/>
      <c r="AP2250" s="124"/>
      <c r="AQ2250" s="124"/>
      <c r="AR2250" s="124"/>
      <c r="AS2250" s="124"/>
      <c r="AT2250" s="124"/>
      <c r="AU2250" s="124"/>
      <c r="AV2250" s="124"/>
      <c r="AW2250" s="124"/>
      <c r="AX2250" s="124"/>
      <c r="AY2250" s="124"/>
      <c r="AZ2250" s="124"/>
      <c r="BA2250" s="124"/>
      <c r="BB2250" s="124"/>
      <c r="BC2250" s="124"/>
      <c r="BD2250" s="124"/>
      <c r="BE2250" s="124"/>
      <c r="BF2250" s="124"/>
      <c r="BG2250" s="124"/>
      <c r="BH2250" s="124"/>
      <c r="BI2250" s="124"/>
      <c r="BJ2250" s="124"/>
      <c r="BK2250" s="124"/>
      <c r="BL2250" s="124"/>
      <c r="BM2250" s="124"/>
      <c r="BN2250" s="124"/>
      <c r="BO2250" s="124"/>
      <c r="BP2250" s="124"/>
      <c r="BQ2250" s="124"/>
      <c r="BR2250" s="124"/>
      <c r="BS2250" s="124"/>
      <c r="BT2250" s="124"/>
      <c r="BU2250" s="124"/>
      <c r="BV2250" s="124"/>
      <c r="BW2250" s="124"/>
      <c r="BX2250" s="124"/>
    </row>
    <row r="2251" spans="7:76" s="130" customFormat="1">
      <c r="G2251" s="124"/>
      <c r="H2251" s="124"/>
      <c r="I2251" s="124"/>
      <c r="J2251" s="124"/>
      <c r="K2251" s="124"/>
      <c r="L2251" s="124"/>
      <c r="M2251" s="124"/>
      <c r="N2251" s="124"/>
      <c r="O2251" s="124"/>
      <c r="P2251" s="124"/>
      <c r="Q2251" s="124"/>
      <c r="R2251" s="124"/>
      <c r="S2251" s="124"/>
      <c r="T2251" s="124"/>
      <c r="U2251" s="124"/>
      <c r="V2251" s="124"/>
      <c r="W2251" s="124"/>
      <c r="X2251" s="124"/>
      <c r="Y2251" s="124"/>
      <c r="Z2251" s="124"/>
      <c r="AA2251" s="124"/>
      <c r="AB2251" s="124"/>
      <c r="AC2251" s="124"/>
      <c r="AD2251" s="124"/>
      <c r="AE2251" s="124"/>
      <c r="AF2251" s="124"/>
      <c r="AG2251" s="124"/>
      <c r="AH2251" s="124"/>
      <c r="AI2251" s="124"/>
      <c r="AJ2251" s="124"/>
      <c r="AK2251" s="124"/>
      <c r="AL2251" s="124"/>
      <c r="AM2251" s="124"/>
      <c r="AN2251" s="124"/>
      <c r="AO2251" s="124"/>
      <c r="AP2251" s="124"/>
      <c r="AQ2251" s="124"/>
      <c r="AR2251" s="124"/>
      <c r="AS2251" s="124"/>
      <c r="AT2251" s="124"/>
      <c r="AU2251" s="124"/>
      <c r="AV2251" s="124"/>
      <c r="AW2251" s="124"/>
      <c r="AX2251" s="124"/>
      <c r="AY2251" s="124"/>
      <c r="AZ2251" s="124"/>
      <c r="BA2251" s="124"/>
      <c r="BB2251" s="124"/>
      <c r="BC2251" s="124"/>
      <c r="BD2251" s="124"/>
      <c r="BE2251" s="124"/>
      <c r="BF2251" s="124"/>
      <c r="BG2251" s="124"/>
      <c r="BH2251" s="124"/>
      <c r="BI2251" s="124"/>
      <c r="BJ2251" s="124"/>
      <c r="BK2251" s="124"/>
      <c r="BL2251" s="124"/>
      <c r="BM2251" s="124"/>
      <c r="BN2251" s="124"/>
      <c r="BO2251" s="124"/>
      <c r="BP2251" s="124"/>
      <c r="BQ2251" s="124"/>
      <c r="BR2251" s="124"/>
      <c r="BS2251" s="124"/>
      <c r="BT2251" s="124"/>
      <c r="BU2251" s="124"/>
      <c r="BV2251" s="124"/>
      <c r="BW2251" s="124"/>
      <c r="BX2251" s="124"/>
    </row>
    <row r="2252" spans="7:76" s="130" customFormat="1">
      <c r="G2252" s="124"/>
      <c r="H2252" s="124"/>
      <c r="I2252" s="124"/>
      <c r="J2252" s="124"/>
      <c r="K2252" s="124"/>
      <c r="L2252" s="124"/>
      <c r="M2252" s="124"/>
      <c r="N2252" s="124"/>
      <c r="O2252" s="124"/>
      <c r="P2252" s="124"/>
      <c r="Q2252" s="124"/>
      <c r="R2252" s="124"/>
      <c r="S2252" s="124"/>
      <c r="T2252" s="124"/>
      <c r="U2252" s="124"/>
      <c r="V2252" s="124"/>
      <c r="W2252" s="124"/>
      <c r="X2252" s="124"/>
      <c r="Y2252" s="124"/>
      <c r="Z2252" s="124"/>
      <c r="AA2252" s="124"/>
      <c r="AB2252" s="124"/>
      <c r="AC2252" s="124"/>
      <c r="AD2252" s="124"/>
      <c r="AE2252" s="124"/>
      <c r="AF2252" s="124"/>
      <c r="AG2252" s="124"/>
      <c r="AH2252" s="124"/>
      <c r="AI2252" s="124"/>
      <c r="AJ2252" s="124"/>
      <c r="AK2252" s="124"/>
      <c r="AL2252" s="124"/>
      <c r="AM2252" s="124"/>
      <c r="AN2252" s="124"/>
      <c r="AO2252" s="124"/>
      <c r="AP2252" s="124"/>
      <c r="AQ2252" s="124"/>
      <c r="AR2252" s="124"/>
      <c r="AS2252" s="124"/>
      <c r="AT2252" s="124"/>
      <c r="AU2252" s="124"/>
      <c r="AV2252" s="124"/>
      <c r="AW2252" s="124"/>
      <c r="AX2252" s="124"/>
      <c r="AY2252" s="124"/>
      <c r="AZ2252" s="124"/>
      <c r="BA2252" s="124"/>
      <c r="BB2252" s="124"/>
      <c r="BC2252" s="124"/>
      <c r="BD2252" s="124"/>
      <c r="BE2252" s="124"/>
      <c r="BF2252" s="124"/>
      <c r="BG2252" s="124"/>
      <c r="BH2252" s="124"/>
      <c r="BI2252" s="124"/>
      <c r="BJ2252" s="124"/>
      <c r="BK2252" s="124"/>
      <c r="BL2252" s="124"/>
      <c r="BM2252" s="124"/>
      <c r="BN2252" s="124"/>
      <c r="BO2252" s="124"/>
      <c r="BP2252" s="124"/>
      <c r="BQ2252" s="124"/>
      <c r="BR2252" s="124"/>
      <c r="BS2252" s="124"/>
      <c r="BT2252" s="124"/>
      <c r="BU2252" s="124"/>
      <c r="BV2252" s="124"/>
      <c r="BW2252" s="124"/>
      <c r="BX2252" s="124"/>
    </row>
    <row r="2253" spans="7:76" s="130" customFormat="1">
      <c r="G2253" s="124"/>
      <c r="H2253" s="124"/>
      <c r="I2253" s="124"/>
      <c r="J2253" s="124"/>
      <c r="K2253" s="124"/>
      <c r="L2253" s="124"/>
      <c r="M2253" s="124"/>
      <c r="N2253" s="124"/>
      <c r="O2253" s="124"/>
      <c r="P2253" s="124"/>
      <c r="Q2253" s="124"/>
      <c r="R2253" s="124"/>
      <c r="S2253" s="124"/>
      <c r="T2253" s="124"/>
      <c r="U2253" s="124"/>
      <c r="V2253" s="124"/>
      <c r="W2253" s="124"/>
      <c r="X2253" s="124"/>
      <c r="Y2253" s="124"/>
      <c r="Z2253" s="124"/>
      <c r="AA2253" s="124"/>
      <c r="AB2253" s="124"/>
      <c r="AC2253" s="124"/>
      <c r="AD2253" s="124"/>
      <c r="AE2253" s="124"/>
      <c r="AF2253" s="124"/>
      <c r="AG2253" s="124"/>
      <c r="AH2253" s="124"/>
      <c r="AI2253" s="124"/>
      <c r="AJ2253" s="124"/>
      <c r="AK2253" s="124"/>
      <c r="AL2253" s="124"/>
      <c r="AM2253" s="124"/>
      <c r="AN2253" s="124"/>
      <c r="AO2253" s="124"/>
      <c r="AP2253" s="124"/>
      <c r="AQ2253" s="124"/>
      <c r="AR2253" s="124"/>
      <c r="AS2253" s="124"/>
      <c r="AT2253" s="124"/>
      <c r="AU2253" s="124"/>
      <c r="AV2253" s="124"/>
      <c r="AW2253" s="124"/>
      <c r="AX2253" s="124"/>
      <c r="AY2253" s="124"/>
      <c r="AZ2253" s="124"/>
      <c r="BA2253" s="124"/>
      <c r="BB2253" s="124"/>
      <c r="BC2253" s="124"/>
      <c r="BD2253" s="124"/>
      <c r="BE2253" s="124"/>
      <c r="BF2253" s="124"/>
      <c r="BG2253" s="124"/>
      <c r="BH2253" s="124"/>
      <c r="BI2253" s="124"/>
      <c r="BJ2253" s="124"/>
      <c r="BK2253" s="124"/>
      <c r="BL2253" s="124"/>
      <c r="BM2253" s="124"/>
      <c r="BN2253" s="124"/>
      <c r="BO2253" s="124"/>
      <c r="BP2253" s="124"/>
      <c r="BQ2253" s="124"/>
      <c r="BR2253" s="124"/>
      <c r="BS2253" s="124"/>
      <c r="BT2253" s="124"/>
      <c r="BU2253" s="124"/>
      <c r="BV2253" s="124"/>
      <c r="BW2253" s="124"/>
      <c r="BX2253" s="124"/>
    </row>
    <row r="2254" spans="7:76" s="130" customFormat="1">
      <c r="G2254" s="124"/>
      <c r="H2254" s="124"/>
      <c r="I2254" s="124"/>
      <c r="J2254" s="124"/>
      <c r="K2254" s="124"/>
      <c r="L2254" s="124"/>
      <c r="M2254" s="124"/>
      <c r="N2254" s="124"/>
      <c r="O2254" s="124"/>
      <c r="P2254" s="124"/>
      <c r="Q2254" s="124"/>
      <c r="R2254" s="124"/>
      <c r="S2254" s="124"/>
      <c r="T2254" s="124"/>
      <c r="U2254" s="124"/>
      <c r="V2254" s="124"/>
      <c r="W2254" s="124"/>
      <c r="X2254" s="124"/>
      <c r="Y2254" s="124"/>
      <c r="Z2254" s="124"/>
      <c r="AA2254" s="124"/>
      <c r="AB2254" s="124"/>
      <c r="AC2254" s="124"/>
      <c r="AD2254" s="124"/>
      <c r="AE2254" s="124"/>
      <c r="AF2254" s="124"/>
      <c r="AG2254" s="124"/>
      <c r="AH2254" s="124"/>
      <c r="AI2254" s="124"/>
      <c r="AJ2254" s="124"/>
      <c r="AK2254" s="124"/>
      <c r="AL2254" s="124"/>
      <c r="AM2254" s="124"/>
      <c r="AN2254" s="124"/>
      <c r="AO2254" s="124"/>
      <c r="AP2254" s="124"/>
      <c r="AQ2254" s="124"/>
      <c r="AR2254" s="124"/>
      <c r="AS2254" s="124"/>
      <c r="AT2254" s="124"/>
      <c r="AU2254" s="124"/>
      <c r="AV2254" s="124"/>
      <c r="AW2254" s="124"/>
      <c r="AX2254" s="124"/>
      <c r="AY2254" s="124"/>
      <c r="AZ2254" s="124"/>
      <c r="BA2254" s="124"/>
      <c r="BB2254" s="124"/>
      <c r="BC2254" s="124"/>
      <c r="BD2254" s="124"/>
      <c r="BE2254" s="124"/>
      <c r="BF2254" s="124"/>
      <c r="BG2254" s="124"/>
      <c r="BH2254" s="124"/>
      <c r="BI2254" s="124"/>
      <c r="BJ2254" s="124"/>
      <c r="BK2254" s="124"/>
      <c r="BL2254" s="124"/>
      <c r="BM2254" s="124"/>
      <c r="BN2254" s="124"/>
      <c r="BO2254" s="124"/>
      <c r="BP2254" s="124"/>
      <c r="BQ2254" s="124"/>
      <c r="BR2254" s="124"/>
      <c r="BS2254" s="124"/>
      <c r="BT2254" s="124"/>
      <c r="BU2254" s="124"/>
      <c r="BV2254" s="124"/>
      <c r="BW2254" s="124"/>
      <c r="BX2254" s="124"/>
    </row>
    <row r="2255" spans="7:76" s="130" customFormat="1">
      <c r="G2255" s="124"/>
      <c r="H2255" s="124"/>
      <c r="I2255" s="124"/>
      <c r="J2255" s="124"/>
      <c r="K2255" s="124"/>
      <c r="L2255" s="124"/>
      <c r="M2255" s="124"/>
      <c r="N2255" s="124"/>
      <c r="O2255" s="124"/>
      <c r="P2255" s="124"/>
      <c r="Q2255" s="124"/>
      <c r="R2255" s="124"/>
      <c r="S2255" s="124"/>
      <c r="T2255" s="124"/>
      <c r="U2255" s="124"/>
      <c r="V2255" s="124"/>
      <c r="W2255" s="124"/>
      <c r="X2255" s="124"/>
      <c r="Y2255" s="124"/>
      <c r="Z2255" s="124"/>
      <c r="AA2255" s="124"/>
      <c r="AB2255" s="124"/>
      <c r="AC2255" s="124"/>
      <c r="AD2255" s="124"/>
      <c r="AE2255" s="124"/>
      <c r="AF2255" s="124"/>
      <c r="AG2255" s="124"/>
      <c r="AH2255" s="124"/>
      <c r="AI2255" s="124"/>
      <c r="AJ2255" s="124"/>
      <c r="AK2255" s="124"/>
      <c r="AL2255" s="124"/>
      <c r="AM2255" s="124"/>
      <c r="AN2255" s="124"/>
      <c r="AO2255" s="124"/>
      <c r="AP2255" s="124"/>
      <c r="AQ2255" s="124"/>
      <c r="AR2255" s="124"/>
      <c r="AS2255" s="124"/>
      <c r="AT2255" s="124"/>
      <c r="AU2255" s="124"/>
      <c r="AV2255" s="124"/>
      <c r="AW2255" s="124"/>
      <c r="AX2255" s="124"/>
      <c r="AY2255" s="124"/>
      <c r="AZ2255" s="124"/>
      <c r="BA2255" s="124"/>
      <c r="BB2255" s="124"/>
      <c r="BC2255" s="124"/>
      <c r="BD2255" s="124"/>
      <c r="BE2255" s="124"/>
      <c r="BF2255" s="124"/>
      <c r="BG2255" s="124"/>
      <c r="BH2255" s="124"/>
      <c r="BI2255" s="124"/>
      <c r="BJ2255" s="124"/>
      <c r="BK2255" s="124"/>
      <c r="BL2255" s="124"/>
      <c r="BM2255" s="124"/>
      <c r="BN2255" s="124"/>
      <c r="BO2255" s="124"/>
      <c r="BP2255" s="124"/>
      <c r="BQ2255" s="124"/>
      <c r="BR2255" s="124"/>
      <c r="BS2255" s="124"/>
      <c r="BT2255" s="124"/>
      <c r="BU2255" s="124"/>
      <c r="BV2255" s="124"/>
      <c r="BW2255" s="124"/>
      <c r="BX2255" s="124"/>
    </row>
    <row r="2256" spans="7:76" s="130" customFormat="1">
      <c r="G2256" s="124"/>
      <c r="H2256" s="124"/>
      <c r="I2256" s="124"/>
      <c r="J2256" s="124"/>
      <c r="K2256" s="124"/>
      <c r="L2256" s="124"/>
      <c r="M2256" s="124"/>
      <c r="N2256" s="124"/>
      <c r="O2256" s="124"/>
      <c r="P2256" s="124"/>
      <c r="Q2256" s="124"/>
      <c r="R2256" s="124"/>
      <c r="S2256" s="124"/>
      <c r="T2256" s="124"/>
      <c r="U2256" s="124"/>
      <c r="V2256" s="124"/>
      <c r="W2256" s="124"/>
      <c r="X2256" s="124"/>
      <c r="Y2256" s="124"/>
      <c r="Z2256" s="124"/>
      <c r="AA2256" s="124"/>
      <c r="AB2256" s="124"/>
      <c r="AC2256" s="124"/>
      <c r="AD2256" s="124"/>
      <c r="AE2256" s="124"/>
      <c r="AF2256" s="124"/>
      <c r="AG2256" s="124"/>
      <c r="AH2256" s="124"/>
      <c r="AI2256" s="124"/>
      <c r="AJ2256" s="124"/>
      <c r="AK2256" s="124"/>
      <c r="AL2256" s="124"/>
      <c r="AM2256" s="124"/>
      <c r="AN2256" s="124"/>
      <c r="AO2256" s="124"/>
      <c r="AP2256" s="124"/>
      <c r="AQ2256" s="124"/>
      <c r="AR2256" s="124"/>
      <c r="AS2256" s="124"/>
      <c r="AT2256" s="124"/>
      <c r="AU2256" s="124"/>
      <c r="AV2256" s="124"/>
      <c r="AW2256" s="124"/>
      <c r="AX2256" s="124"/>
      <c r="AY2256" s="124"/>
      <c r="AZ2256" s="124"/>
      <c r="BA2256" s="124"/>
      <c r="BB2256" s="124"/>
      <c r="BC2256" s="124"/>
      <c r="BD2256" s="124"/>
      <c r="BE2256" s="124"/>
      <c r="BF2256" s="124"/>
      <c r="BG2256" s="124"/>
      <c r="BH2256" s="124"/>
      <c r="BI2256" s="124"/>
      <c r="BJ2256" s="124"/>
      <c r="BK2256" s="124"/>
      <c r="BL2256" s="124"/>
      <c r="BM2256" s="124"/>
      <c r="BN2256" s="124"/>
      <c r="BO2256" s="124"/>
      <c r="BP2256" s="124"/>
      <c r="BQ2256" s="124"/>
      <c r="BR2256" s="124"/>
      <c r="BS2256" s="124"/>
      <c r="BT2256" s="124"/>
      <c r="BU2256" s="124"/>
      <c r="BV2256" s="124"/>
      <c r="BW2256" s="124"/>
      <c r="BX2256" s="124"/>
    </row>
    <row r="2257" spans="7:76" s="130" customFormat="1">
      <c r="G2257" s="124"/>
      <c r="H2257" s="124"/>
      <c r="I2257" s="124"/>
      <c r="J2257" s="124"/>
      <c r="K2257" s="124"/>
      <c r="L2257" s="124"/>
      <c r="M2257" s="124"/>
      <c r="N2257" s="124"/>
      <c r="O2257" s="124"/>
      <c r="P2257" s="124"/>
      <c r="Q2257" s="124"/>
      <c r="R2257" s="124"/>
      <c r="S2257" s="124"/>
      <c r="T2257" s="124"/>
      <c r="U2257" s="124"/>
      <c r="V2257" s="124"/>
      <c r="W2257" s="124"/>
      <c r="X2257" s="124"/>
      <c r="Y2257" s="124"/>
      <c r="Z2257" s="124"/>
      <c r="AA2257" s="124"/>
      <c r="AB2257" s="124"/>
      <c r="AC2257" s="124"/>
      <c r="AD2257" s="124"/>
      <c r="AE2257" s="124"/>
      <c r="AF2257" s="124"/>
      <c r="AG2257" s="124"/>
      <c r="AH2257" s="124"/>
      <c r="AI2257" s="124"/>
      <c r="AJ2257" s="124"/>
      <c r="AK2257" s="124"/>
      <c r="AL2257" s="124"/>
      <c r="AM2257" s="124"/>
      <c r="AN2257" s="124"/>
      <c r="AO2257" s="124"/>
      <c r="AP2257" s="124"/>
      <c r="AQ2257" s="124"/>
      <c r="AR2257" s="124"/>
      <c r="AS2257" s="124"/>
      <c r="AT2257" s="124"/>
      <c r="AU2257" s="124"/>
      <c r="AV2257" s="124"/>
      <c r="AW2257" s="124"/>
      <c r="AX2257" s="124"/>
      <c r="AY2257" s="124"/>
      <c r="AZ2257" s="124"/>
      <c r="BA2257" s="124"/>
      <c r="BB2257" s="124"/>
      <c r="BC2257" s="124"/>
      <c r="BD2257" s="124"/>
      <c r="BE2257" s="124"/>
      <c r="BF2257" s="124"/>
      <c r="BG2257" s="124"/>
      <c r="BH2257" s="124"/>
      <c r="BI2257" s="124"/>
      <c r="BJ2257" s="124"/>
      <c r="BK2257" s="124"/>
      <c r="BL2257" s="124"/>
      <c r="BM2257" s="124"/>
      <c r="BN2257" s="124"/>
      <c r="BO2257" s="124"/>
      <c r="BP2257" s="124"/>
      <c r="BQ2257" s="124"/>
      <c r="BR2257" s="124"/>
      <c r="BS2257" s="124"/>
      <c r="BT2257" s="124"/>
      <c r="BU2257" s="124"/>
      <c r="BV2257" s="124"/>
      <c r="BW2257" s="124"/>
      <c r="BX2257" s="124"/>
    </row>
    <row r="2258" spans="7:76" s="130" customFormat="1">
      <c r="G2258" s="124"/>
      <c r="H2258" s="124"/>
      <c r="I2258" s="124"/>
      <c r="J2258" s="124"/>
      <c r="K2258" s="124"/>
      <c r="L2258" s="124"/>
      <c r="M2258" s="124"/>
      <c r="N2258" s="124"/>
      <c r="O2258" s="124"/>
      <c r="P2258" s="124"/>
      <c r="Q2258" s="124"/>
      <c r="R2258" s="124"/>
      <c r="S2258" s="124"/>
      <c r="T2258" s="124"/>
      <c r="U2258" s="124"/>
      <c r="V2258" s="124"/>
      <c r="W2258" s="124"/>
      <c r="X2258" s="124"/>
      <c r="Y2258" s="124"/>
      <c r="Z2258" s="124"/>
      <c r="AA2258" s="124"/>
      <c r="AB2258" s="124"/>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4"/>
      <c r="AY2258" s="124"/>
      <c r="AZ2258" s="124"/>
      <c r="BA2258" s="124"/>
      <c r="BB2258" s="124"/>
      <c r="BC2258" s="124"/>
      <c r="BD2258" s="124"/>
      <c r="BE2258" s="124"/>
      <c r="BF2258" s="124"/>
      <c r="BG2258" s="124"/>
      <c r="BH2258" s="124"/>
      <c r="BI2258" s="124"/>
      <c r="BJ2258" s="124"/>
      <c r="BK2258" s="124"/>
      <c r="BL2258" s="124"/>
      <c r="BM2258" s="124"/>
      <c r="BN2258" s="124"/>
      <c r="BO2258" s="124"/>
      <c r="BP2258" s="124"/>
      <c r="BQ2258" s="124"/>
      <c r="BR2258" s="124"/>
      <c r="BS2258" s="124"/>
      <c r="BT2258" s="124"/>
      <c r="BU2258" s="124"/>
      <c r="BV2258" s="124"/>
      <c r="BW2258" s="124"/>
      <c r="BX2258" s="124"/>
    </row>
    <row r="2259" spans="7:76" s="130" customFormat="1">
      <c r="G2259" s="124"/>
      <c r="H2259" s="124"/>
      <c r="I2259" s="124"/>
      <c r="J2259" s="124"/>
      <c r="K2259" s="124"/>
      <c r="L2259" s="124"/>
      <c r="M2259" s="124"/>
      <c r="N2259" s="124"/>
      <c r="O2259" s="124"/>
      <c r="P2259" s="124"/>
      <c r="Q2259" s="124"/>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4"/>
      <c r="AY2259" s="124"/>
      <c r="AZ2259" s="124"/>
      <c r="BA2259" s="124"/>
      <c r="BB2259" s="124"/>
      <c r="BC2259" s="124"/>
      <c r="BD2259" s="124"/>
      <c r="BE2259" s="124"/>
      <c r="BF2259" s="124"/>
      <c r="BG2259" s="124"/>
      <c r="BH2259" s="124"/>
      <c r="BI2259" s="124"/>
      <c r="BJ2259" s="124"/>
      <c r="BK2259" s="124"/>
      <c r="BL2259" s="124"/>
      <c r="BM2259" s="124"/>
      <c r="BN2259" s="124"/>
      <c r="BO2259" s="124"/>
      <c r="BP2259" s="124"/>
      <c r="BQ2259" s="124"/>
      <c r="BR2259" s="124"/>
      <c r="BS2259" s="124"/>
      <c r="BT2259" s="124"/>
      <c r="BU2259" s="124"/>
      <c r="BV2259" s="124"/>
      <c r="BW2259" s="124"/>
      <c r="BX2259" s="124"/>
    </row>
    <row r="2260" spans="7:76" s="130" customFormat="1">
      <c r="G2260" s="124"/>
      <c r="H2260" s="124"/>
      <c r="I2260" s="124"/>
      <c r="J2260" s="124"/>
      <c r="K2260" s="124"/>
      <c r="L2260" s="124"/>
      <c r="M2260" s="124"/>
      <c r="N2260" s="124"/>
      <c r="O2260" s="124"/>
      <c r="P2260" s="124"/>
      <c r="Q2260" s="124"/>
      <c r="R2260" s="124"/>
      <c r="S2260" s="124"/>
      <c r="T2260" s="124"/>
      <c r="U2260" s="124"/>
      <c r="V2260" s="124"/>
      <c r="W2260" s="124"/>
      <c r="X2260" s="124"/>
      <c r="Y2260" s="124"/>
      <c r="Z2260" s="124"/>
      <c r="AA2260" s="124"/>
      <c r="AB2260" s="124"/>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4"/>
      <c r="AY2260" s="124"/>
      <c r="AZ2260" s="124"/>
      <c r="BA2260" s="124"/>
      <c r="BB2260" s="124"/>
      <c r="BC2260" s="124"/>
      <c r="BD2260" s="124"/>
      <c r="BE2260" s="124"/>
      <c r="BF2260" s="124"/>
      <c r="BG2260" s="124"/>
      <c r="BH2260" s="124"/>
      <c r="BI2260" s="124"/>
      <c r="BJ2260" s="124"/>
      <c r="BK2260" s="124"/>
      <c r="BL2260" s="124"/>
      <c r="BM2260" s="124"/>
      <c r="BN2260" s="124"/>
      <c r="BO2260" s="124"/>
      <c r="BP2260" s="124"/>
      <c r="BQ2260" s="124"/>
      <c r="BR2260" s="124"/>
      <c r="BS2260" s="124"/>
      <c r="BT2260" s="124"/>
      <c r="BU2260" s="124"/>
      <c r="BV2260" s="124"/>
      <c r="BW2260" s="124"/>
      <c r="BX2260" s="124"/>
    </row>
    <row r="2261" spans="7:76" s="130" customFormat="1">
      <c r="G2261" s="124"/>
      <c r="H2261" s="124"/>
      <c r="I2261" s="124"/>
      <c r="J2261" s="124"/>
      <c r="K2261" s="124"/>
      <c r="L2261" s="124"/>
      <c r="M2261" s="124"/>
      <c r="N2261" s="124"/>
      <c r="O2261" s="124"/>
      <c r="P2261" s="124"/>
      <c r="Q2261" s="124"/>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4"/>
      <c r="AY2261" s="124"/>
      <c r="AZ2261" s="124"/>
      <c r="BA2261" s="124"/>
      <c r="BB2261" s="124"/>
      <c r="BC2261" s="124"/>
      <c r="BD2261" s="124"/>
      <c r="BE2261" s="124"/>
      <c r="BF2261" s="124"/>
      <c r="BG2261" s="124"/>
      <c r="BH2261" s="124"/>
      <c r="BI2261" s="124"/>
      <c r="BJ2261" s="124"/>
      <c r="BK2261" s="124"/>
      <c r="BL2261" s="124"/>
      <c r="BM2261" s="124"/>
      <c r="BN2261" s="124"/>
      <c r="BO2261" s="124"/>
      <c r="BP2261" s="124"/>
      <c r="BQ2261" s="124"/>
      <c r="BR2261" s="124"/>
      <c r="BS2261" s="124"/>
      <c r="BT2261" s="124"/>
      <c r="BU2261" s="124"/>
      <c r="BV2261" s="124"/>
      <c r="BW2261" s="124"/>
      <c r="BX2261" s="124"/>
    </row>
    <row r="2262" spans="7:76" s="130" customFormat="1">
      <c r="G2262" s="124"/>
      <c r="H2262" s="124"/>
      <c r="I2262" s="124"/>
      <c r="J2262" s="124"/>
      <c r="K2262" s="124"/>
      <c r="L2262" s="124"/>
      <c r="M2262" s="124"/>
      <c r="N2262" s="124"/>
      <c r="O2262" s="124"/>
      <c r="P2262" s="124"/>
      <c r="Q2262" s="124"/>
      <c r="R2262" s="124"/>
      <c r="S2262" s="124"/>
      <c r="T2262" s="124"/>
      <c r="U2262" s="124"/>
      <c r="V2262" s="124"/>
      <c r="W2262" s="124"/>
      <c r="X2262" s="124"/>
      <c r="Y2262" s="124"/>
      <c r="Z2262" s="124"/>
      <c r="AA2262" s="124"/>
      <c r="AB2262" s="124"/>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4"/>
      <c r="AY2262" s="124"/>
      <c r="AZ2262" s="124"/>
      <c r="BA2262" s="124"/>
      <c r="BB2262" s="124"/>
      <c r="BC2262" s="124"/>
      <c r="BD2262" s="124"/>
      <c r="BE2262" s="124"/>
      <c r="BF2262" s="124"/>
      <c r="BG2262" s="124"/>
      <c r="BH2262" s="124"/>
      <c r="BI2262" s="124"/>
      <c r="BJ2262" s="124"/>
      <c r="BK2262" s="124"/>
      <c r="BL2262" s="124"/>
      <c r="BM2262" s="124"/>
      <c r="BN2262" s="124"/>
      <c r="BO2262" s="124"/>
      <c r="BP2262" s="124"/>
      <c r="BQ2262" s="124"/>
      <c r="BR2262" s="124"/>
      <c r="BS2262" s="124"/>
      <c r="BT2262" s="124"/>
      <c r="BU2262" s="124"/>
      <c r="BV2262" s="124"/>
      <c r="BW2262" s="124"/>
      <c r="BX2262" s="124"/>
    </row>
    <row r="2263" spans="7:76" s="130" customFormat="1">
      <c r="G2263" s="124"/>
      <c r="H2263" s="124"/>
      <c r="I2263" s="124"/>
      <c r="J2263" s="124"/>
      <c r="K2263" s="124"/>
      <c r="L2263" s="124"/>
      <c r="M2263" s="124"/>
      <c r="N2263" s="124"/>
      <c r="O2263" s="124"/>
      <c r="P2263" s="124"/>
      <c r="Q2263" s="124"/>
      <c r="R2263" s="124"/>
      <c r="S2263" s="124"/>
      <c r="T2263" s="124"/>
      <c r="U2263" s="124"/>
      <c r="V2263" s="124"/>
      <c r="W2263" s="124"/>
      <c r="X2263" s="124"/>
      <c r="Y2263" s="124"/>
      <c r="Z2263" s="124"/>
      <c r="AA2263" s="124"/>
      <c r="AB2263" s="124"/>
      <c r="AC2263" s="124"/>
      <c r="AD2263" s="124"/>
      <c r="AE2263" s="124"/>
      <c r="AF2263" s="124"/>
      <c r="AG2263" s="124"/>
      <c r="AH2263" s="124"/>
      <c r="AI2263" s="124"/>
      <c r="AJ2263" s="124"/>
      <c r="AK2263" s="124"/>
      <c r="AL2263" s="124"/>
      <c r="AM2263" s="124"/>
      <c r="AN2263" s="124"/>
      <c r="AO2263" s="124"/>
      <c r="AP2263" s="124"/>
      <c r="AQ2263" s="124"/>
      <c r="AR2263" s="124"/>
      <c r="AS2263" s="124"/>
      <c r="AT2263" s="124"/>
      <c r="AU2263" s="124"/>
      <c r="AV2263" s="124"/>
      <c r="AW2263" s="124"/>
      <c r="AX2263" s="124"/>
      <c r="AY2263" s="124"/>
      <c r="AZ2263" s="124"/>
      <c r="BA2263" s="124"/>
      <c r="BB2263" s="124"/>
      <c r="BC2263" s="124"/>
      <c r="BD2263" s="124"/>
      <c r="BE2263" s="124"/>
      <c r="BF2263" s="124"/>
      <c r="BG2263" s="124"/>
      <c r="BH2263" s="124"/>
      <c r="BI2263" s="124"/>
      <c r="BJ2263" s="124"/>
      <c r="BK2263" s="124"/>
      <c r="BL2263" s="124"/>
      <c r="BM2263" s="124"/>
      <c r="BN2263" s="124"/>
      <c r="BO2263" s="124"/>
      <c r="BP2263" s="124"/>
      <c r="BQ2263" s="124"/>
      <c r="BR2263" s="124"/>
      <c r="BS2263" s="124"/>
      <c r="BT2263" s="124"/>
      <c r="BU2263" s="124"/>
      <c r="BV2263" s="124"/>
      <c r="BW2263" s="124"/>
      <c r="BX2263" s="124"/>
    </row>
    <row r="2264" spans="7:76" s="130" customFormat="1">
      <c r="G2264" s="124"/>
      <c r="H2264" s="124"/>
      <c r="I2264" s="124"/>
      <c r="J2264" s="124"/>
      <c r="K2264" s="124"/>
      <c r="L2264" s="124"/>
      <c r="M2264" s="124"/>
      <c r="N2264" s="124"/>
      <c r="O2264" s="124"/>
      <c r="P2264" s="124"/>
      <c r="Q2264" s="124"/>
      <c r="R2264" s="124"/>
      <c r="S2264" s="124"/>
      <c r="T2264" s="124"/>
      <c r="U2264" s="124"/>
      <c r="V2264" s="124"/>
      <c r="W2264" s="124"/>
      <c r="X2264" s="124"/>
      <c r="Y2264" s="124"/>
      <c r="Z2264" s="124"/>
      <c r="AA2264" s="124"/>
      <c r="AB2264" s="124"/>
      <c r="AC2264" s="124"/>
      <c r="AD2264" s="124"/>
      <c r="AE2264" s="124"/>
      <c r="AF2264" s="124"/>
      <c r="AG2264" s="124"/>
      <c r="AH2264" s="124"/>
      <c r="AI2264" s="124"/>
      <c r="AJ2264" s="124"/>
      <c r="AK2264" s="124"/>
      <c r="AL2264" s="124"/>
      <c r="AM2264" s="124"/>
      <c r="AN2264" s="124"/>
      <c r="AO2264" s="124"/>
      <c r="AP2264" s="124"/>
      <c r="AQ2264" s="124"/>
      <c r="AR2264" s="124"/>
      <c r="AS2264" s="124"/>
      <c r="AT2264" s="124"/>
      <c r="AU2264" s="124"/>
      <c r="AV2264" s="124"/>
      <c r="AW2264" s="124"/>
      <c r="AX2264" s="124"/>
      <c r="AY2264" s="124"/>
      <c r="AZ2264" s="124"/>
      <c r="BA2264" s="124"/>
      <c r="BB2264" s="124"/>
      <c r="BC2264" s="124"/>
      <c r="BD2264" s="124"/>
      <c r="BE2264" s="124"/>
      <c r="BF2264" s="124"/>
      <c r="BG2264" s="124"/>
      <c r="BH2264" s="124"/>
      <c r="BI2264" s="124"/>
      <c r="BJ2264" s="124"/>
      <c r="BK2264" s="124"/>
      <c r="BL2264" s="124"/>
      <c r="BM2264" s="124"/>
      <c r="BN2264" s="124"/>
      <c r="BO2264" s="124"/>
      <c r="BP2264" s="124"/>
      <c r="BQ2264" s="124"/>
      <c r="BR2264" s="124"/>
      <c r="BS2264" s="124"/>
      <c r="BT2264" s="124"/>
      <c r="BU2264" s="124"/>
      <c r="BV2264" s="124"/>
      <c r="BW2264" s="124"/>
      <c r="BX2264" s="124"/>
    </row>
    <row r="2265" spans="7:76" s="130" customFormat="1">
      <c r="G2265" s="124"/>
      <c r="H2265" s="124"/>
      <c r="I2265" s="124"/>
      <c r="J2265" s="124"/>
      <c r="K2265" s="124"/>
      <c r="L2265" s="124"/>
      <c r="M2265" s="124"/>
      <c r="N2265" s="124"/>
      <c r="O2265" s="124"/>
      <c r="P2265" s="124"/>
      <c r="Q2265" s="124"/>
      <c r="R2265" s="124"/>
      <c r="S2265" s="124"/>
      <c r="T2265" s="124"/>
      <c r="U2265" s="124"/>
      <c r="V2265" s="124"/>
      <c r="W2265" s="124"/>
      <c r="X2265" s="124"/>
      <c r="Y2265" s="124"/>
      <c r="Z2265" s="124"/>
      <c r="AA2265" s="124"/>
      <c r="AB2265" s="124"/>
      <c r="AC2265" s="124"/>
      <c r="AD2265" s="124"/>
      <c r="AE2265" s="124"/>
      <c r="AF2265" s="124"/>
      <c r="AG2265" s="124"/>
      <c r="AH2265" s="124"/>
      <c r="AI2265" s="124"/>
      <c r="AJ2265" s="124"/>
      <c r="AK2265" s="124"/>
      <c r="AL2265" s="124"/>
      <c r="AM2265" s="124"/>
      <c r="AN2265" s="124"/>
      <c r="AO2265" s="124"/>
      <c r="AP2265" s="124"/>
      <c r="AQ2265" s="124"/>
      <c r="AR2265" s="124"/>
      <c r="AS2265" s="124"/>
      <c r="AT2265" s="124"/>
      <c r="AU2265" s="124"/>
      <c r="AV2265" s="124"/>
      <c r="AW2265" s="124"/>
      <c r="AX2265" s="124"/>
      <c r="AY2265" s="124"/>
      <c r="AZ2265" s="124"/>
      <c r="BA2265" s="124"/>
      <c r="BB2265" s="124"/>
      <c r="BC2265" s="124"/>
      <c r="BD2265" s="124"/>
      <c r="BE2265" s="124"/>
      <c r="BF2265" s="124"/>
      <c r="BG2265" s="124"/>
      <c r="BH2265" s="124"/>
      <c r="BI2265" s="124"/>
      <c r="BJ2265" s="124"/>
      <c r="BK2265" s="124"/>
      <c r="BL2265" s="124"/>
      <c r="BM2265" s="124"/>
      <c r="BN2265" s="124"/>
      <c r="BO2265" s="124"/>
      <c r="BP2265" s="124"/>
      <c r="BQ2265" s="124"/>
      <c r="BR2265" s="124"/>
      <c r="BS2265" s="124"/>
      <c r="BT2265" s="124"/>
      <c r="BU2265" s="124"/>
      <c r="BV2265" s="124"/>
      <c r="BW2265" s="124"/>
      <c r="BX2265" s="124"/>
    </row>
    <row r="2266" spans="7:76" s="130" customFormat="1">
      <c r="G2266" s="124"/>
      <c r="H2266" s="124"/>
      <c r="I2266" s="124"/>
      <c r="J2266" s="124"/>
      <c r="K2266" s="124"/>
      <c r="L2266" s="124"/>
      <c r="M2266" s="124"/>
      <c r="N2266" s="124"/>
      <c r="O2266" s="124"/>
      <c r="P2266" s="124"/>
      <c r="Q2266" s="124"/>
      <c r="R2266" s="124"/>
      <c r="S2266" s="124"/>
      <c r="T2266" s="124"/>
      <c r="U2266" s="124"/>
      <c r="V2266" s="124"/>
      <c r="W2266" s="124"/>
      <c r="X2266" s="124"/>
      <c r="Y2266" s="124"/>
      <c r="Z2266" s="124"/>
      <c r="AA2266" s="124"/>
      <c r="AB2266" s="124"/>
      <c r="AC2266" s="124"/>
      <c r="AD2266" s="124"/>
      <c r="AE2266" s="124"/>
      <c r="AF2266" s="124"/>
      <c r="AG2266" s="124"/>
      <c r="AH2266" s="124"/>
      <c r="AI2266" s="124"/>
      <c r="AJ2266" s="124"/>
      <c r="AK2266" s="124"/>
      <c r="AL2266" s="124"/>
      <c r="AM2266" s="124"/>
      <c r="AN2266" s="124"/>
      <c r="AO2266" s="124"/>
      <c r="AP2266" s="124"/>
      <c r="AQ2266" s="124"/>
      <c r="AR2266" s="124"/>
      <c r="AS2266" s="124"/>
      <c r="AT2266" s="124"/>
      <c r="AU2266" s="124"/>
      <c r="AV2266" s="124"/>
      <c r="AW2266" s="124"/>
      <c r="AX2266" s="124"/>
      <c r="AY2266" s="124"/>
      <c r="AZ2266" s="124"/>
      <c r="BA2266" s="124"/>
      <c r="BB2266" s="124"/>
      <c r="BC2266" s="124"/>
      <c r="BD2266" s="124"/>
      <c r="BE2266" s="124"/>
      <c r="BF2266" s="124"/>
      <c r="BG2266" s="124"/>
      <c r="BH2266" s="124"/>
      <c r="BI2266" s="124"/>
      <c r="BJ2266" s="124"/>
      <c r="BK2266" s="124"/>
      <c r="BL2266" s="124"/>
      <c r="BM2266" s="124"/>
      <c r="BN2266" s="124"/>
      <c r="BO2266" s="124"/>
      <c r="BP2266" s="124"/>
      <c r="BQ2266" s="124"/>
      <c r="BR2266" s="124"/>
      <c r="BS2266" s="124"/>
      <c r="BT2266" s="124"/>
      <c r="BU2266" s="124"/>
      <c r="BV2266" s="124"/>
      <c r="BW2266" s="124"/>
      <c r="BX2266" s="124"/>
    </row>
    <row r="2267" spans="7:76" s="130" customFormat="1">
      <c r="G2267" s="124"/>
      <c r="H2267" s="124"/>
      <c r="I2267" s="124"/>
      <c r="J2267" s="124"/>
      <c r="K2267" s="124"/>
      <c r="L2267" s="124"/>
      <c r="M2267" s="124"/>
      <c r="N2267" s="124"/>
      <c r="O2267" s="124"/>
      <c r="P2267" s="124"/>
      <c r="Q2267" s="124"/>
      <c r="R2267" s="124"/>
      <c r="S2267" s="124"/>
      <c r="T2267" s="124"/>
      <c r="U2267" s="124"/>
      <c r="V2267" s="124"/>
      <c r="W2267" s="124"/>
      <c r="X2267" s="124"/>
      <c r="Y2267" s="124"/>
      <c r="Z2267" s="124"/>
      <c r="AA2267" s="124"/>
      <c r="AB2267" s="124"/>
      <c r="AC2267" s="124"/>
      <c r="AD2267" s="124"/>
      <c r="AE2267" s="124"/>
      <c r="AF2267" s="124"/>
      <c r="AG2267" s="124"/>
      <c r="AH2267" s="124"/>
      <c r="AI2267" s="124"/>
      <c r="AJ2267" s="124"/>
      <c r="AK2267" s="124"/>
      <c r="AL2267" s="124"/>
      <c r="AM2267" s="124"/>
      <c r="AN2267" s="124"/>
      <c r="AO2267" s="124"/>
      <c r="AP2267" s="124"/>
      <c r="AQ2267" s="124"/>
      <c r="AR2267" s="124"/>
      <c r="AS2267" s="124"/>
      <c r="AT2267" s="124"/>
      <c r="AU2267" s="124"/>
      <c r="AV2267" s="124"/>
      <c r="AW2267" s="124"/>
      <c r="AX2267" s="124"/>
      <c r="AY2267" s="124"/>
      <c r="AZ2267" s="124"/>
      <c r="BA2267" s="124"/>
      <c r="BB2267" s="124"/>
      <c r="BC2267" s="124"/>
      <c r="BD2267" s="124"/>
      <c r="BE2267" s="124"/>
      <c r="BF2267" s="124"/>
      <c r="BG2267" s="124"/>
      <c r="BH2267" s="124"/>
      <c r="BI2267" s="124"/>
      <c r="BJ2267" s="124"/>
      <c r="BK2267" s="124"/>
      <c r="BL2267" s="124"/>
      <c r="BM2267" s="124"/>
      <c r="BN2267" s="124"/>
      <c r="BO2267" s="124"/>
      <c r="BP2267" s="124"/>
      <c r="BQ2267" s="124"/>
      <c r="BR2267" s="124"/>
      <c r="BS2267" s="124"/>
      <c r="BT2267" s="124"/>
      <c r="BU2267" s="124"/>
      <c r="BV2267" s="124"/>
      <c r="BW2267" s="124"/>
      <c r="BX2267" s="124"/>
    </row>
    <row r="2268" spans="7:76" s="130" customFormat="1">
      <c r="G2268" s="124"/>
      <c r="H2268" s="124"/>
      <c r="I2268" s="124"/>
      <c r="J2268" s="124"/>
      <c r="K2268" s="124"/>
      <c r="L2268" s="124"/>
      <c r="M2268" s="124"/>
      <c r="N2268" s="124"/>
      <c r="O2268" s="124"/>
      <c r="P2268" s="124"/>
      <c r="Q2268" s="124"/>
      <c r="R2268" s="124"/>
      <c r="S2268" s="124"/>
      <c r="T2268" s="124"/>
      <c r="U2268" s="124"/>
      <c r="V2268" s="124"/>
      <c r="W2268" s="124"/>
      <c r="X2268" s="124"/>
      <c r="Y2268" s="124"/>
      <c r="Z2268" s="124"/>
      <c r="AA2268" s="124"/>
      <c r="AB2268" s="124"/>
      <c r="AC2268" s="124"/>
      <c r="AD2268" s="124"/>
      <c r="AE2268" s="124"/>
      <c r="AF2268" s="124"/>
      <c r="AG2268" s="124"/>
      <c r="AH2268" s="124"/>
      <c r="AI2268" s="124"/>
      <c r="AJ2268" s="124"/>
      <c r="AK2268" s="124"/>
      <c r="AL2268" s="124"/>
      <c r="AM2268" s="124"/>
      <c r="AN2268" s="124"/>
      <c r="AO2268" s="124"/>
      <c r="AP2268" s="124"/>
      <c r="AQ2268" s="124"/>
      <c r="AR2268" s="124"/>
      <c r="AS2268" s="124"/>
      <c r="AT2268" s="124"/>
      <c r="AU2268" s="124"/>
      <c r="AV2268" s="124"/>
      <c r="AW2268" s="124"/>
      <c r="AX2268" s="124"/>
      <c r="AY2268" s="124"/>
      <c r="AZ2268" s="124"/>
      <c r="BA2268" s="124"/>
      <c r="BB2268" s="124"/>
      <c r="BC2268" s="124"/>
      <c r="BD2268" s="124"/>
      <c r="BE2268" s="124"/>
      <c r="BF2268" s="124"/>
      <c r="BG2268" s="124"/>
      <c r="BH2268" s="124"/>
      <c r="BI2268" s="124"/>
      <c r="BJ2268" s="124"/>
      <c r="BK2268" s="124"/>
      <c r="BL2268" s="124"/>
      <c r="BM2268" s="124"/>
      <c r="BN2268" s="124"/>
      <c r="BO2268" s="124"/>
      <c r="BP2268" s="124"/>
      <c r="BQ2268" s="124"/>
      <c r="BR2268" s="124"/>
      <c r="BS2268" s="124"/>
      <c r="BT2268" s="124"/>
      <c r="BU2268" s="124"/>
      <c r="BV2268" s="124"/>
      <c r="BW2268" s="124"/>
      <c r="BX2268" s="124"/>
    </row>
    <row r="2269" spans="7:76" s="130" customFormat="1">
      <c r="G2269" s="124"/>
      <c r="H2269" s="124"/>
      <c r="I2269" s="124"/>
      <c r="J2269" s="124"/>
      <c r="K2269" s="124"/>
      <c r="L2269" s="124"/>
      <c r="M2269" s="124"/>
      <c r="N2269" s="124"/>
      <c r="O2269" s="124"/>
      <c r="P2269" s="124"/>
      <c r="Q2269" s="124"/>
      <c r="R2269" s="124"/>
      <c r="S2269" s="124"/>
      <c r="T2269" s="124"/>
      <c r="U2269" s="124"/>
      <c r="V2269" s="124"/>
      <c r="W2269" s="124"/>
      <c r="X2269" s="124"/>
      <c r="Y2269" s="124"/>
      <c r="Z2269" s="124"/>
      <c r="AA2269" s="124"/>
      <c r="AB2269" s="124"/>
      <c r="AC2269" s="124"/>
      <c r="AD2269" s="124"/>
      <c r="AE2269" s="124"/>
      <c r="AF2269" s="124"/>
      <c r="AG2269" s="124"/>
      <c r="AH2269" s="124"/>
      <c r="AI2269" s="124"/>
      <c r="AJ2269" s="124"/>
      <c r="AK2269" s="124"/>
      <c r="AL2269" s="124"/>
      <c r="AM2269" s="124"/>
      <c r="AN2269" s="124"/>
      <c r="AO2269" s="124"/>
      <c r="AP2269" s="124"/>
      <c r="AQ2269" s="124"/>
      <c r="AR2269" s="124"/>
      <c r="AS2269" s="124"/>
      <c r="AT2269" s="124"/>
      <c r="AU2269" s="124"/>
      <c r="AV2269" s="124"/>
      <c r="AW2269" s="124"/>
      <c r="AX2269" s="124"/>
      <c r="AY2269" s="124"/>
      <c r="AZ2269" s="124"/>
      <c r="BA2269" s="124"/>
      <c r="BB2269" s="124"/>
      <c r="BC2269" s="124"/>
      <c r="BD2269" s="124"/>
      <c r="BE2269" s="124"/>
      <c r="BF2269" s="124"/>
      <c r="BG2269" s="124"/>
      <c r="BH2269" s="124"/>
      <c r="BI2269" s="124"/>
      <c r="BJ2269" s="124"/>
      <c r="BK2269" s="124"/>
      <c r="BL2269" s="124"/>
      <c r="BM2269" s="124"/>
      <c r="BN2269" s="124"/>
      <c r="BO2269" s="124"/>
      <c r="BP2269" s="124"/>
      <c r="BQ2269" s="124"/>
      <c r="BR2269" s="124"/>
      <c r="BS2269" s="124"/>
      <c r="BT2269" s="124"/>
      <c r="BU2269" s="124"/>
      <c r="BV2269" s="124"/>
      <c r="BW2269" s="124"/>
      <c r="BX2269" s="124"/>
    </row>
    <row r="2270" spans="7:76" s="130" customFormat="1">
      <c r="G2270" s="124"/>
      <c r="H2270" s="124"/>
      <c r="I2270" s="124"/>
      <c r="J2270" s="124"/>
      <c r="K2270" s="124"/>
      <c r="L2270" s="124"/>
      <c r="M2270" s="124"/>
      <c r="N2270" s="124"/>
      <c r="O2270" s="124"/>
      <c r="P2270" s="124"/>
      <c r="Q2270" s="124"/>
      <c r="R2270" s="124"/>
      <c r="S2270" s="124"/>
      <c r="T2270" s="124"/>
      <c r="U2270" s="124"/>
      <c r="V2270" s="124"/>
      <c r="W2270" s="124"/>
      <c r="X2270" s="124"/>
      <c r="Y2270" s="124"/>
      <c r="Z2270" s="124"/>
      <c r="AA2270" s="124"/>
      <c r="AB2270" s="124"/>
      <c r="AC2270" s="124"/>
      <c r="AD2270" s="124"/>
      <c r="AE2270" s="124"/>
      <c r="AF2270" s="124"/>
      <c r="AG2270" s="124"/>
      <c r="AH2270" s="124"/>
      <c r="AI2270" s="124"/>
      <c r="AJ2270" s="124"/>
      <c r="AK2270" s="124"/>
      <c r="AL2270" s="124"/>
      <c r="AM2270" s="124"/>
      <c r="AN2270" s="124"/>
      <c r="AO2270" s="124"/>
      <c r="AP2270" s="124"/>
      <c r="AQ2270" s="124"/>
      <c r="AR2270" s="124"/>
      <c r="AS2270" s="124"/>
      <c r="AT2270" s="124"/>
      <c r="AU2270" s="124"/>
      <c r="AV2270" s="124"/>
      <c r="AW2270" s="124"/>
      <c r="AX2270" s="124"/>
      <c r="AY2270" s="124"/>
      <c r="AZ2270" s="124"/>
      <c r="BA2270" s="124"/>
      <c r="BB2270" s="124"/>
      <c r="BC2270" s="124"/>
      <c r="BD2270" s="124"/>
      <c r="BE2270" s="124"/>
      <c r="BF2270" s="124"/>
      <c r="BG2270" s="124"/>
      <c r="BH2270" s="124"/>
      <c r="BI2270" s="124"/>
      <c r="BJ2270" s="124"/>
      <c r="BK2270" s="124"/>
      <c r="BL2270" s="124"/>
      <c r="BM2270" s="124"/>
      <c r="BN2270" s="124"/>
      <c r="BO2270" s="124"/>
      <c r="BP2270" s="124"/>
      <c r="BQ2270" s="124"/>
      <c r="BR2270" s="124"/>
      <c r="BS2270" s="124"/>
      <c r="BT2270" s="124"/>
      <c r="BU2270" s="124"/>
      <c r="BV2270" s="124"/>
      <c r="BW2270" s="124"/>
      <c r="BX2270" s="124"/>
    </row>
    <row r="2271" spans="7:76" s="130" customFormat="1">
      <c r="G2271" s="124"/>
      <c r="H2271" s="124"/>
      <c r="I2271" s="124"/>
      <c r="J2271" s="124"/>
      <c r="K2271" s="124"/>
      <c r="L2271" s="124"/>
      <c r="M2271" s="124"/>
      <c r="N2271" s="124"/>
      <c r="O2271" s="124"/>
      <c r="P2271" s="124"/>
      <c r="Q2271" s="124"/>
      <c r="R2271" s="124"/>
      <c r="S2271" s="124"/>
      <c r="T2271" s="124"/>
      <c r="U2271" s="124"/>
      <c r="V2271" s="124"/>
      <c r="W2271" s="124"/>
      <c r="X2271" s="124"/>
      <c r="Y2271" s="124"/>
      <c r="Z2271" s="124"/>
      <c r="AA2271" s="124"/>
      <c r="AB2271" s="124"/>
      <c r="AC2271" s="124"/>
      <c r="AD2271" s="124"/>
      <c r="AE2271" s="124"/>
      <c r="AF2271" s="124"/>
      <c r="AG2271" s="124"/>
      <c r="AH2271" s="124"/>
      <c r="AI2271" s="124"/>
      <c r="AJ2271" s="124"/>
      <c r="AK2271" s="124"/>
      <c r="AL2271" s="124"/>
      <c r="AM2271" s="124"/>
      <c r="AN2271" s="124"/>
      <c r="AO2271" s="124"/>
      <c r="AP2271" s="124"/>
      <c r="AQ2271" s="124"/>
      <c r="AR2271" s="124"/>
      <c r="AS2271" s="124"/>
      <c r="AT2271" s="124"/>
      <c r="AU2271" s="124"/>
      <c r="AV2271" s="124"/>
      <c r="AW2271" s="124"/>
      <c r="AX2271" s="124"/>
      <c r="AY2271" s="124"/>
      <c r="AZ2271" s="124"/>
      <c r="BA2271" s="124"/>
      <c r="BB2271" s="124"/>
      <c r="BC2271" s="124"/>
      <c r="BD2271" s="124"/>
      <c r="BE2271" s="124"/>
      <c r="BF2271" s="124"/>
      <c r="BG2271" s="124"/>
      <c r="BH2271" s="124"/>
      <c r="BI2271" s="124"/>
      <c r="BJ2271" s="124"/>
      <c r="BK2271" s="124"/>
      <c r="BL2271" s="124"/>
      <c r="BM2271" s="124"/>
      <c r="BN2271" s="124"/>
      <c r="BO2271" s="124"/>
      <c r="BP2271" s="124"/>
      <c r="BQ2271" s="124"/>
      <c r="BR2271" s="124"/>
      <c r="BS2271" s="124"/>
      <c r="BT2271" s="124"/>
      <c r="BU2271" s="124"/>
      <c r="BV2271" s="124"/>
      <c r="BW2271" s="124"/>
      <c r="BX2271" s="124"/>
    </row>
    <row r="2272" spans="7:76" s="130" customFormat="1">
      <c r="G2272" s="124"/>
      <c r="H2272" s="124"/>
      <c r="I2272" s="124"/>
      <c r="J2272" s="124"/>
      <c r="K2272" s="124"/>
      <c r="L2272" s="124"/>
      <c r="M2272" s="124"/>
      <c r="N2272" s="124"/>
      <c r="O2272" s="124"/>
      <c r="P2272" s="124"/>
      <c r="Q2272" s="124"/>
      <c r="R2272" s="124"/>
      <c r="S2272" s="124"/>
      <c r="T2272" s="124"/>
      <c r="U2272" s="124"/>
      <c r="V2272" s="124"/>
      <c r="W2272" s="124"/>
      <c r="X2272" s="124"/>
      <c r="Y2272" s="124"/>
      <c r="Z2272" s="124"/>
      <c r="AA2272" s="124"/>
      <c r="AB2272" s="124"/>
      <c r="AC2272" s="124"/>
      <c r="AD2272" s="124"/>
      <c r="AE2272" s="124"/>
      <c r="AF2272" s="124"/>
      <c r="AG2272" s="124"/>
      <c r="AH2272" s="124"/>
      <c r="AI2272" s="124"/>
      <c r="AJ2272" s="124"/>
      <c r="AK2272" s="124"/>
      <c r="AL2272" s="124"/>
      <c r="AM2272" s="124"/>
      <c r="AN2272" s="124"/>
      <c r="AO2272" s="124"/>
      <c r="AP2272" s="124"/>
      <c r="AQ2272" s="124"/>
      <c r="AR2272" s="124"/>
      <c r="AS2272" s="124"/>
      <c r="AT2272" s="124"/>
      <c r="AU2272" s="124"/>
      <c r="AV2272" s="124"/>
      <c r="AW2272" s="124"/>
      <c r="AX2272" s="124"/>
      <c r="AY2272" s="124"/>
      <c r="AZ2272" s="124"/>
      <c r="BA2272" s="124"/>
      <c r="BB2272" s="124"/>
      <c r="BC2272" s="124"/>
      <c r="BD2272" s="124"/>
      <c r="BE2272" s="124"/>
      <c r="BF2272" s="124"/>
      <c r="BG2272" s="124"/>
      <c r="BH2272" s="124"/>
      <c r="BI2272" s="124"/>
      <c r="BJ2272" s="124"/>
      <c r="BK2272" s="124"/>
      <c r="BL2272" s="124"/>
      <c r="BM2272" s="124"/>
      <c r="BN2272" s="124"/>
      <c r="BO2272" s="124"/>
      <c r="BP2272" s="124"/>
      <c r="BQ2272" s="124"/>
      <c r="BR2272" s="124"/>
      <c r="BS2272" s="124"/>
      <c r="BT2272" s="124"/>
      <c r="BU2272" s="124"/>
      <c r="BV2272" s="124"/>
      <c r="BW2272" s="124"/>
      <c r="BX2272" s="124"/>
    </row>
    <row r="2273" spans="7:76" s="130" customFormat="1">
      <c r="G2273" s="124"/>
      <c r="H2273" s="124"/>
      <c r="I2273" s="124"/>
      <c r="J2273" s="124"/>
      <c r="K2273" s="124"/>
      <c r="L2273" s="124"/>
      <c r="M2273" s="124"/>
      <c r="N2273" s="124"/>
      <c r="O2273" s="124"/>
      <c r="P2273" s="124"/>
      <c r="Q2273" s="124"/>
      <c r="R2273" s="124"/>
      <c r="S2273" s="124"/>
      <c r="T2273" s="124"/>
      <c r="U2273" s="124"/>
      <c r="V2273" s="124"/>
      <c r="W2273" s="124"/>
      <c r="X2273" s="124"/>
      <c r="Y2273" s="124"/>
      <c r="Z2273" s="124"/>
      <c r="AA2273" s="124"/>
      <c r="AB2273" s="124"/>
      <c r="AC2273" s="124"/>
      <c r="AD2273" s="124"/>
      <c r="AE2273" s="124"/>
      <c r="AF2273" s="124"/>
      <c r="AG2273" s="124"/>
      <c r="AH2273" s="124"/>
      <c r="AI2273" s="124"/>
      <c r="AJ2273" s="124"/>
      <c r="AK2273" s="124"/>
      <c r="AL2273" s="124"/>
      <c r="AM2273" s="124"/>
      <c r="AN2273" s="124"/>
      <c r="AO2273" s="124"/>
      <c r="AP2273" s="124"/>
      <c r="AQ2273" s="124"/>
      <c r="AR2273" s="124"/>
      <c r="AS2273" s="124"/>
      <c r="AT2273" s="124"/>
      <c r="AU2273" s="124"/>
      <c r="AV2273" s="124"/>
      <c r="AW2273" s="124"/>
      <c r="AX2273" s="124"/>
      <c r="AY2273" s="124"/>
      <c r="AZ2273" s="124"/>
      <c r="BA2273" s="124"/>
      <c r="BB2273" s="124"/>
      <c r="BC2273" s="124"/>
      <c r="BD2273" s="124"/>
      <c r="BE2273" s="124"/>
      <c r="BF2273" s="124"/>
      <c r="BG2273" s="124"/>
      <c r="BH2273" s="124"/>
      <c r="BI2273" s="124"/>
      <c r="BJ2273" s="124"/>
      <c r="BK2273" s="124"/>
      <c r="BL2273" s="124"/>
      <c r="BM2273" s="124"/>
      <c r="BN2273" s="124"/>
      <c r="BO2273" s="124"/>
      <c r="BP2273" s="124"/>
      <c r="BQ2273" s="124"/>
      <c r="BR2273" s="124"/>
      <c r="BS2273" s="124"/>
      <c r="BT2273" s="124"/>
      <c r="BU2273" s="124"/>
      <c r="BV2273" s="124"/>
      <c r="BW2273" s="124"/>
      <c r="BX2273" s="124"/>
    </row>
    <row r="2274" spans="7:76" s="130" customFormat="1">
      <c r="G2274" s="124"/>
      <c r="H2274" s="124"/>
      <c r="I2274" s="124"/>
      <c r="J2274" s="124"/>
      <c r="K2274" s="124"/>
      <c r="L2274" s="124"/>
      <c r="M2274" s="124"/>
      <c r="N2274" s="124"/>
      <c r="O2274" s="124"/>
      <c r="P2274" s="124"/>
      <c r="Q2274" s="124"/>
      <c r="R2274" s="124"/>
      <c r="S2274" s="124"/>
      <c r="T2274" s="124"/>
      <c r="U2274" s="124"/>
      <c r="V2274" s="124"/>
      <c r="W2274" s="124"/>
      <c r="X2274" s="124"/>
      <c r="Y2274" s="124"/>
      <c r="Z2274" s="124"/>
      <c r="AA2274" s="124"/>
      <c r="AB2274" s="124"/>
      <c r="AC2274" s="124"/>
      <c r="AD2274" s="124"/>
      <c r="AE2274" s="124"/>
      <c r="AF2274" s="124"/>
      <c r="AG2274" s="124"/>
      <c r="AH2274" s="124"/>
      <c r="AI2274" s="124"/>
      <c r="AJ2274" s="124"/>
      <c r="AK2274" s="124"/>
      <c r="AL2274" s="124"/>
      <c r="AM2274" s="124"/>
      <c r="AN2274" s="124"/>
      <c r="AO2274" s="124"/>
      <c r="AP2274" s="124"/>
      <c r="AQ2274" s="124"/>
      <c r="AR2274" s="124"/>
      <c r="AS2274" s="124"/>
      <c r="AT2274" s="124"/>
      <c r="AU2274" s="124"/>
      <c r="AV2274" s="124"/>
      <c r="AW2274" s="124"/>
      <c r="AX2274" s="124"/>
      <c r="AY2274" s="124"/>
      <c r="AZ2274" s="124"/>
      <c r="BA2274" s="124"/>
      <c r="BB2274" s="124"/>
      <c r="BC2274" s="124"/>
      <c r="BD2274" s="124"/>
      <c r="BE2274" s="124"/>
      <c r="BF2274" s="124"/>
      <c r="BG2274" s="124"/>
      <c r="BH2274" s="124"/>
      <c r="BI2274" s="124"/>
      <c r="BJ2274" s="124"/>
      <c r="BK2274" s="124"/>
      <c r="BL2274" s="124"/>
      <c r="BM2274" s="124"/>
      <c r="BN2274" s="124"/>
      <c r="BO2274" s="124"/>
      <c r="BP2274" s="124"/>
      <c r="BQ2274" s="124"/>
      <c r="BR2274" s="124"/>
      <c r="BS2274" s="124"/>
      <c r="BT2274" s="124"/>
      <c r="BU2274" s="124"/>
      <c r="BV2274" s="124"/>
      <c r="BW2274" s="124"/>
      <c r="BX2274" s="124"/>
    </row>
    <row r="2275" spans="7:76" s="130" customFormat="1">
      <c r="G2275" s="124"/>
      <c r="H2275" s="124"/>
      <c r="I2275" s="124"/>
      <c r="J2275" s="124"/>
      <c r="K2275" s="124"/>
      <c r="L2275" s="124"/>
      <c r="M2275" s="124"/>
      <c r="N2275" s="124"/>
      <c r="O2275" s="124"/>
      <c r="P2275" s="124"/>
      <c r="Q2275" s="124"/>
      <c r="R2275" s="124"/>
      <c r="S2275" s="124"/>
      <c r="T2275" s="124"/>
      <c r="U2275" s="124"/>
      <c r="V2275" s="124"/>
      <c r="W2275" s="124"/>
      <c r="X2275" s="124"/>
      <c r="Y2275" s="124"/>
      <c r="Z2275" s="124"/>
      <c r="AA2275" s="124"/>
      <c r="AB2275" s="124"/>
      <c r="AC2275" s="124"/>
      <c r="AD2275" s="124"/>
      <c r="AE2275" s="124"/>
      <c r="AF2275" s="124"/>
      <c r="AG2275" s="124"/>
      <c r="AH2275" s="124"/>
      <c r="AI2275" s="124"/>
      <c r="AJ2275" s="124"/>
      <c r="AK2275" s="124"/>
      <c r="AL2275" s="124"/>
      <c r="AM2275" s="124"/>
      <c r="AN2275" s="124"/>
      <c r="AO2275" s="124"/>
      <c r="AP2275" s="124"/>
      <c r="AQ2275" s="124"/>
      <c r="AR2275" s="124"/>
      <c r="AS2275" s="124"/>
      <c r="AT2275" s="124"/>
      <c r="AU2275" s="124"/>
      <c r="AV2275" s="124"/>
      <c r="AW2275" s="124"/>
      <c r="AX2275" s="124"/>
      <c r="AY2275" s="124"/>
      <c r="AZ2275" s="124"/>
      <c r="BA2275" s="124"/>
      <c r="BB2275" s="124"/>
      <c r="BC2275" s="124"/>
      <c r="BD2275" s="124"/>
      <c r="BE2275" s="124"/>
      <c r="BF2275" s="124"/>
      <c r="BG2275" s="124"/>
      <c r="BH2275" s="124"/>
      <c r="BI2275" s="124"/>
      <c r="BJ2275" s="124"/>
      <c r="BK2275" s="124"/>
      <c r="BL2275" s="124"/>
      <c r="BM2275" s="124"/>
      <c r="BN2275" s="124"/>
      <c r="BO2275" s="124"/>
      <c r="BP2275" s="124"/>
      <c r="BQ2275" s="124"/>
      <c r="BR2275" s="124"/>
      <c r="BS2275" s="124"/>
      <c r="BT2275" s="124"/>
      <c r="BU2275" s="124"/>
      <c r="BV2275" s="124"/>
      <c r="BW2275" s="124"/>
      <c r="BX2275" s="124"/>
    </row>
    <row r="2276" spans="7:76" s="130" customFormat="1">
      <c r="G2276" s="124"/>
      <c r="H2276" s="124"/>
      <c r="I2276" s="124"/>
      <c r="J2276" s="124"/>
      <c r="K2276" s="124"/>
      <c r="L2276" s="124"/>
      <c r="M2276" s="124"/>
      <c r="N2276" s="124"/>
      <c r="O2276" s="124"/>
      <c r="P2276" s="124"/>
      <c r="Q2276" s="124"/>
      <c r="R2276" s="124"/>
      <c r="S2276" s="124"/>
      <c r="T2276" s="124"/>
      <c r="U2276" s="124"/>
      <c r="V2276" s="124"/>
      <c r="W2276" s="124"/>
      <c r="X2276" s="124"/>
      <c r="Y2276" s="124"/>
      <c r="Z2276" s="124"/>
      <c r="AA2276" s="124"/>
      <c r="AB2276" s="124"/>
      <c r="AC2276" s="124"/>
      <c r="AD2276" s="124"/>
      <c r="AE2276" s="124"/>
      <c r="AF2276" s="124"/>
      <c r="AG2276" s="124"/>
      <c r="AH2276" s="124"/>
      <c r="AI2276" s="124"/>
      <c r="AJ2276" s="124"/>
      <c r="AK2276" s="124"/>
      <c r="AL2276" s="124"/>
      <c r="AM2276" s="124"/>
      <c r="AN2276" s="124"/>
      <c r="AO2276" s="124"/>
      <c r="AP2276" s="124"/>
      <c r="AQ2276" s="124"/>
      <c r="AR2276" s="124"/>
      <c r="AS2276" s="124"/>
      <c r="AT2276" s="124"/>
      <c r="AU2276" s="124"/>
      <c r="AV2276" s="124"/>
      <c r="AW2276" s="124"/>
      <c r="AX2276" s="124"/>
      <c r="AY2276" s="124"/>
      <c r="AZ2276" s="124"/>
      <c r="BA2276" s="124"/>
      <c r="BB2276" s="124"/>
      <c r="BC2276" s="124"/>
      <c r="BD2276" s="124"/>
      <c r="BE2276" s="124"/>
      <c r="BF2276" s="124"/>
      <c r="BG2276" s="124"/>
      <c r="BH2276" s="124"/>
      <c r="BI2276" s="124"/>
      <c r="BJ2276" s="124"/>
      <c r="BK2276" s="124"/>
      <c r="BL2276" s="124"/>
      <c r="BM2276" s="124"/>
      <c r="BN2276" s="124"/>
      <c r="BO2276" s="124"/>
      <c r="BP2276" s="124"/>
      <c r="BQ2276" s="124"/>
      <c r="BR2276" s="124"/>
      <c r="BS2276" s="124"/>
      <c r="BT2276" s="124"/>
      <c r="BU2276" s="124"/>
      <c r="BV2276" s="124"/>
      <c r="BW2276" s="124"/>
      <c r="BX2276" s="124"/>
    </row>
    <row r="2277" spans="7:76" s="130" customFormat="1">
      <c r="G2277" s="124"/>
      <c r="H2277" s="124"/>
      <c r="I2277" s="124"/>
      <c r="J2277" s="124"/>
      <c r="K2277" s="124"/>
      <c r="L2277" s="124"/>
      <c r="M2277" s="124"/>
      <c r="N2277" s="124"/>
      <c r="O2277" s="124"/>
      <c r="P2277" s="124"/>
      <c r="Q2277" s="124"/>
      <c r="R2277" s="124"/>
      <c r="S2277" s="124"/>
      <c r="T2277" s="124"/>
      <c r="U2277" s="124"/>
      <c r="V2277" s="124"/>
      <c r="W2277" s="124"/>
      <c r="X2277" s="124"/>
      <c r="Y2277" s="124"/>
      <c r="Z2277" s="124"/>
      <c r="AA2277" s="124"/>
      <c r="AB2277" s="124"/>
      <c r="AC2277" s="124"/>
      <c r="AD2277" s="124"/>
      <c r="AE2277" s="124"/>
      <c r="AF2277" s="124"/>
      <c r="AG2277" s="124"/>
      <c r="AH2277" s="124"/>
      <c r="AI2277" s="124"/>
      <c r="AJ2277" s="124"/>
      <c r="AK2277" s="124"/>
      <c r="AL2277" s="124"/>
      <c r="AM2277" s="124"/>
      <c r="AN2277" s="124"/>
      <c r="AO2277" s="124"/>
      <c r="AP2277" s="124"/>
      <c r="AQ2277" s="124"/>
      <c r="AR2277" s="124"/>
      <c r="AS2277" s="124"/>
      <c r="AT2277" s="124"/>
      <c r="AU2277" s="124"/>
      <c r="AV2277" s="124"/>
      <c r="AW2277" s="124"/>
      <c r="AX2277" s="124"/>
      <c r="AY2277" s="124"/>
      <c r="AZ2277" s="124"/>
      <c r="BA2277" s="124"/>
      <c r="BB2277" s="124"/>
      <c r="BC2277" s="124"/>
      <c r="BD2277" s="124"/>
      <c r="BE2277" s="124"/>
      <c r="BF2277" s="124"/>
      <c r="BG2277" s="124"/>
      <c r="BH2277" s="124"/>
      <c r="BI2277" s="124"/>
      <c r="BJ2277" s="124"/>
      <c r="BK2277" s="124"/>
      <c r="BL2277" s="124"/>
      <c r="BM2277" s="124"/>
      <c r="BN2277" s="124"/>
      <c r="BO2277" s="124"/>
      <c r="BP2277" s="124"/>
      <c r="BQ2277" s="124"/>
      <c r="BR2277" s="124"/>
      <c r="BS2277" s="124"/>
      <c r="BT2277" s="124"/>
      <c r="BU2277" s="124"/>
      <c r="BV2277" s="124"/>
      <c r="BW2277" s="124"/>
      <c r="BX2277" s="124"/>
    </row>
    <row r="2278" spans="7:76" s="130" customFormat="1">
      <c r="G2278" s="124"/>
      <c r="H2278" s="124"/>
      <c r="I2278" s="124"/>
      <c r="J2278" s="124"/>
      <c r="K2278" s="124"/>
      <c r="L2278" s="124"/>
      <c r="M2278" s="124"/>
      <c r="N2278" s="124"/>
      <c r="O2278" s="124"/>
      <c r="P2278" s="124"/>
      <c r="Q2278" s="124"/>
      <c r="R2278" s="124"/>
      <c r="S2278" s="124"/>
      <c r="T2278" s="124"/>
      <c r="U2278" s="124"/>
      <c r="V2278" s="124"/>
      <c r="W2278" s="124"/>
      <c r="X2278" s="124"/>
      <c r="Y2278" s="124"/>
      <c r="Z2278" s="124"/>
      <c r="AA2278" s="124"/>
      <c r="AB2278" s="124"/>
      <c r="AC2278" s="124"/>
      <c r="AD2278" s="124"/>
      <c r="AE2278" s="124"/>
      <c r="AF2278" s="124"/>
      <c r="AG2278" s="124"/>
      <c r="AH2278" s="124"/>
      <c r="AI2278" s="124"/>
      <c r="AJ2278" s="124"/>
      <c r="AK2278" s="124"/>
      <c r="AL2278" s="124"/>
      <c r="AM2278" s="124"/>
      <c r="AN2278" s="124"/>
      <c r="AO2278" s="124"/>
      <c r="AP2278" s="124"/>
      <c r="AQ2278" s="124"/>
      <c r="AR2278" s="124"/>
      <c r="AS2278" s="124"/>
      <c r="AT2278" s="124"/>
      <c r="AU2278" s="124"/>
      <c r="AV2278" s="124"/>
      <c r="AW2278" s="124"/>
      <c r="AX2278" s="124"/>
      <c r="AY2278" s="124"/>
      <c r="AZ2278" s="124"/>
      <c r="BA2278" s="124"/>
      <c r="BB2278" s="124"/>
      <c r="BC2278" s="124"/>
      <c r="BD2278" s="124"/>
      <c r="BE2278" s="124"/>
      <c r="BF2278" s="124"/>
      <c r="BG2278" s="124"/>
      <c r="BH2278" s="124"/>
      <c r="BI2278" s="124"/>
      <c r="BJ2278" s="124"/>
      <c r="BK2278" s="124"/>
      <c r="BL2278" s="124"/>
      <c r="BM2278" s="124"/>
      <c r="BN2278" s="124"/>
      <c r="BO2278" s="124"/>
      <c r="BP2278" s="124"/>
      <c r="BQ2278" s="124"/>
      <c r="BR2278" s="124"/>
      <c r="BS2278" s="124"/>
      <c r="BT2278" s="124"/>
      <c r="BU2278" s="124"/>
      <c r="BV2278" s="124"/>
      <c r="BW2278" s="124"/>
      <c r="BX2278" s="124"/>
    </row>
    <row r="2279" spans="7:76" s="130" customFormat="1">
      <c r="G2279" s="124"/>
      <c r="H2279" s="124"/>
      <c r="I2279" s="124"/>
      <c r="J2279" s="124"/>
      <c r="K2279" s="124"/>
      <c r="L2279" s="124"/>
      <c r="M2279" s="124"/>
      <c r="N2279" s="124"/>
      <c r="O2279" s="124"/>
      <c r="P2279" s="124"/>
      <c r="Q2279" s="124"/>
      <c r="R2279" s="124"/>
      <c r="S2279" s="124"/>
      <c r="T2279" s="124"/>
      <c r="U2279" s="124"/>
      <c r="V2279" s="124"/>
      <c r="W2279" s="124"/>
      <c r="X2279" s="124"/>
      <c r="Y2279" s="124"/>
      <c r="Z2279" s="124"/>
      <c r="AA2279" s="124"/>
      <c r="AB2279" s="124"/>
      <c r="AC2279" s="124"/>
      <c r="AD2279" s="124"/>
      <c r="AE2279" s="124"/>
      <c r="AF2279" s="124"/>
      <c r="AG2279" s="124"/>
      <c r="AH2279" s="124"/>
      <c r="AI2279" s="124"/>
      <c r="AJ2279" s="124"/>
      <c r="AK2279" s="124"/>
      <c r="AL2279" s="124"/>
      <c r="AM2279" s="124"/>
      <c r="AN2279" s="124"/>
      <c r="AO2279" s="124"/>
      <c r="AP2279" s="124"/>
      <c r="AQ2279" s="124"/>
      <c r="AR2279" s="124"/>
      <c r="AS2279" s="124"/>
      <c r="AT2279" s="124"/>
      <c r="AU2279" s="124"/>
      <c r="AV2279" s="124"/>
      <c r="AW2279" s="124"/>
      <c r="AX2279" s="124"/>
      <c r="AY2279" s="124"/>
      <c r="AZ2279" s="124"/>
      <c r="BA2279" s="124"/>
      <c r="BB2279" s="124"/>
      <c r="BC2279" s="124"/>
      <c r="BD2279" s="124"/>
      <c r="BE2279" s="124"/>
      <c r="BF2279" s="124"/>
      <c r="BG2279" s="124"/>
      <c r="BH2279" s="124"/>
      <c r="BI2279" s="124"/>
      <c r="BJ2279" s="124"/>
      <c r="BK2279" s="124"/>
      <c r="BL2279" s="124"/>
      <c r="BM2279" s="124"/>
      <c r="BN2279" s="124"/>
      <c r="BO2279" s="124"/>
      <c r="BP2279" s="124"/>
      <c r="BQ2279" s="124"/>
      <c r="BR2279" s="124"/>
      <c r="BS2279" s="124"/>
      <c r="BT2279" s="124"/>
      <c r="BU2279" s="124"/>
      <c r="BV2279" s="124"/>
      <c r="BW2279" s="124"/>
      <c r="BX2279" s="124"/>
    </row>
    <row r="2280" spans="7:76" s="130" customFormat="1">
      <c r="G2280" s="124"/>
      <c r="H2280" s="124"/>
      <c r="I2280" s="124"/>
      <c r="J2280" s="124"/>
      <c r="K2280" s="124"/>
      <c r="L2280" s="124"/>
      <c r="M2280" s="124"/>
      <c r="N2280" s="124"/>
      <c r="O2280" s="124"/>
      <c r="P2280" s="124"/>
      <c r="Q2280" s="124"/>
      <c r="R2280" s="124"/>
      <c r="S2280" s="124"/>
      <c r="T2280" s="124"/>
      <c r="U2280" s="124"/>
      <c r="V2280" s="124"/>
      <c r="W2280" s="124"/>
      <c r="X2280" s="124"/>
      <c r="Y2280" s="124"/>
      <c r="Z2280" s="124"/>
      <c r="AA2280" s="124"/>
      <c r="AB2280" s="124"/>
      <c r="AC2280" s="124"/>
      <c r="AD2280" s="124"/>
      <c r="AE2280" s="124"/>
      <c r="AF2280" s="124"/>
      <c r="AG2280" s="124"/>
      <c r="AH2280" s="124"/>
      <c r="AI2280" s="124"/>
      <c r="AJ2280" s="124"/>
      <c r="AK2280" s="124"/>
      <c r="AL2280" s="124"/>
      <c r="AM2280" s="124"/>
      <c r="AN2280" s="124"/>
      <c r="AO2280" s="124"/>
      <c r="AP2280" s="124"/>
      <c r="AQ2280" s="124"/>
      <c r="AR2280" s="124"/>
      <c r="AS2280" s="124"/>
      <c r="AT2280" s="124"/>
      <c r="AU2280" s="124"/>
      <c r="AV2280" s="124"/>
      <c r="AW2280" s="124"/>
      <c r="AX2280" s="124"/>
      <c r="AY2280" s="124"/>
      <c r="AZ2280" s="124"/>
      <c r="BA2280" s="124"/>
      <c r="BB2280" s="124"/>
      <c r="BC2280" s="124"/>
      <c r="BD2280" s="124"/>
      <c r="BE2280" s="124"/>
      <c r="BF2280" s="124"/>
      <c r="BG2280" s="124"/>
      <c r="BH2280" s="124"/>
      <c r="BI2280" s="124"/>
      <c r="BJ2280" s="124"/>
      <c r="BK2280" s="124"/>
      <c r="BL2280" s="124"/>
      <c r="BM2280" s="124"/>
      <c r="BN2280" s="124"/>
      <c r="BO2280" s="124"/>
      <c r="BP2280" s="124"/>
      <c r="BQ2280" s="124"/>
      <c r="BR2280" s="124"/>
      <c r="BS2280" s="124"/>
      <c r="BT2280" s="124"/>
      <c r="BU2280" s="124"/>
      <c r="BV2280" s="124"/>
      <c r="BW2280" s="124"/>
      <c r="BX2280" s="124"/>
    </row>
    <row r="2281" spans="7:76" s="130" customFormat="1">
      <c r="G2281" s="124"/>
      <c r="H2281" s="124"/>
      <c r="I2281" s="124"/>
      <c r="J2281" s="124"/>
      <c r="K2281" s="124"/>
      <c r="L2281" s="124"/>
      <c r="M2281" s="124"/>
      <c r="N2281" s="124"/>
      <c r="O2281" s="124"/>
      <c r="P2281" s="124"/>
      <c r="Q2281" s="124"/>
      <c r="R2281" s="124"/>
      <c r="S2281" s="124"/>
      <c r="T2281" s="124"/>
      <c r="U2281" s="124"/>
      <c r="V2281" s="124"/>
      <c r="W2281" s="124"/>
      <c r="X2281" s="124"/>
      <c r="Y2281" s="124"/>
      <c r="Z2281" s="124"/>
      <c r="AA2281" s="124"/>
      <c r="AB2281" s="124"/>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4"/>
      <c r="AY2281" s="124"/>
      <c r="AZ2281" s="124"/>
      <c r="BA2281" s="124"/>
      <c r="BB2281" s="124"/>
      <c r="BC2281" s="124"/>
      <c r="BD2281" s="124"/>
      <c r="BE2281" s="124"/>
      <c r="BF2281" s="124"/>
      <c r="BG2281" s="124"/>
      <c r="BH2281" s="124"/>
      <c r="BI2281" s="124"/>
      <c r="BJ2281" s="124"/>
      <c r="BK2281" s="124"/>
      <c r="BL2281" s="124"/>
      <c r="BM2281" s="124"/>
      <c r="BN2281" s="124"/>
      <c r="BO2281" s="124"/>
      <c r="BP2281" s="124"/>
      <c r="BQ2281" s="124"/>
      <c r="BR2281" s="124"/>
      <c r="BS2281" s="124"/>
      <c r="BT2281" s="124"/>
      <c r="BU2281" s="124"/>
      <c r="BV2281" s="124"/>
      <c r="BW2281" s="124"/>
      <c r="BX2281" s="124"/>
    </row>
    <row r="2282" spans="7:76" s="130" customFormat="1">
      <c r="G2282" s="124"/>
      <c r="H2282" s="124"/>
      <c r="I2282" s="124"/>
      <c r="J2282" s="124"/>
      <c r="K2282" s="124"/>
      <c r="L2282" s="124"/>
      <c r="M2282" s="124"/>
      <c r="N2282" s="124"/>
      <c r="O2282" s="124"/>
      <c r="P2282" s="124"/>
      <c r="Q2282" s="124"/>
      <c r="R2282" s="124"/>
      <c r="S2282" s="124"/>
      <c r="T2282" s="124"/>
      <c r="U2282" s="124"/>
      <c r="V2282" s="124"/>
      <c r="W2282" s="124"/>
      <c r="X2282" s="124"/>
      <c r="Y2282" s="124"/>
      <c r="Z2282" s="124"/>
      <c r="AA2282" s="124"/>
      <c r="AB2282" s="124"/>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4"/>
      <c r="AY2282" s="124"/>
      <c r="AZ2282" s="124"/>
      <c r="BA2282" s="124"/>
      <c r="BB2282" s="124"/>
      <c r="BC2282" s="124"/>
      <c r="BD2282" s="124"/>
      <c r="BE2282" s="124"/>
      <c r="BF2282" s="124"/>
      <c r="BG2282" s="124"/>
      <c r="BH2282" s="124"/>
      <c r="BI2282" s="124"/>
      <c r="BJ2282" s="124"/>
      <c r="BK2282" s="124"/>
      <c r="BL2282" s="124"/>
      <c r="BM2282" s="124"/>
      <c r="BN2282" s="124"/>
      <c r="BO2282" s="124"/>
      <c r="BP2282" s="124"/>
      <c r="BQ2282" s="124"/>
      <c r="BR2282" s="124"/>
      <c r="BS2282" s="124"/>
      <c r="BT2282" s="124"/>
      <c r="BU2282" s="124"/>
      <c r="BV2282" s="124"/>
      <c r="BW2282" s="124"/>
      <c r="BX2282" s="124"/>
    </row>
    <row r="2283" spans="7:76" s="130" customFormat="1">
      <c r="G2283" s="124"/>
      <c r="H2283" s="124"/>
      <c r="I2283" s="124"/>
      <c r="J2283" s="124"/>
      <c r="K2283" s="124"/>
      <c r="L2283" s="124"/>
      <c r="M2283" s="124"/>
      <c r="N2283" s="124"/>
      <c r="O2283" s="124"/>
      <c r="P2283" s="124"/>
      <c r="Q2283" s="124"/>
      <c r="R2283" s="124"/>
      <c r="S2283" s="124"/>
      <c r="T2283" s="124"/>
      <c r="U2283" s="124"/>
      <c r="V2283" s="124"/>
      <c r="W2283" s="124"/>
      <c r="X2283" s="124"/>
      <c r="Y2283" s="124"/>
      <c r="Z2283" s="124"/>
      <c r="AA2283" s="124"/>
      <c r="AB2283" s="124"/>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4"/>
      <c r="AY2283" s="124"/>
      <c r="AZ2283" s="124"/>
      <c r="BA2283" s="124"/>
      <c r="BB2283" s="124"/>
      <c r="BC2283" s="124"/>
      <c r="BD2283" s="124"/>
      <c r="BE2283" s="124"/>
      <c r="BF2283" s="124"/>
      <c r="BG2283" s="124"/>
      <c r="BH2283" s="124"/>
      <c r="BI2283" s="124"/>
      <c r="BJ2283" s="124"/>
      <c r="BK2283" s="124"/>
      <c r="BL2283" s="124"/>
      <c r="BM2283" s="124"/>
      <c r="BN2283" s="124"/>
      <c r="BO2283" s="124"/>
      <c r="BP2283" s="124"/>
      <c r="BQ2283" s="124"/>
      <c r="BR2283" s="124"/>
      <c r="BS2283" s="124"/>
      <c r="BT2283" s="124"/>
      <c r="BU2283" s="124"/>
      <c r="BV2283" s="124"/>
      <c r="BW2283" s="124"/>
      <c r="BX2283" s="124"/>
    </row>
    <row r="2284" spans="7:76" s="130" customFormat="1">
      <c r="G2284" s="124"/>
      <c r="H2284" s="124"/>
      <c r="I2284" s="124"/>
      <c r="J2284" s="124"/>
      <c r="K2284" s="124"/>
      <c r="L2284" s="124"/>
      <c r="M2284" s="124"/>
      <c r="N2284" s="124"/>
      <c r="O2284" s="124"/>
      <c r="P2284" s="124"/>
      <c r="Q2284" s="124"/>
      <c r="R2284" s="124"/>
      <c r="S2284" s="124"/>
      <c r="T2284" s="124"/>
      <c r="U2284" s="124"/>
      <c r="V2284" s="124"/>
      <c r="W2284" s="124"/>
      <c r="X2284" s="124"/>
      <c r="Y2284" s="124"/>
      <c r="Z2284" s="124"/>
      <c r="AA2284" s="124"/>
      <c r="AB2284" s="124"/>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4"/>
      <c r="AY2284" s="124"/>
      <c r="AZ2284" s="124"/>
      <c r="BA2284" s="124"/>
      <c r="BB2284" s="124"/>
      <c r="BC2284" s="124"/>
      <c r="BD2284" s="124"/>
      <c r="BE2284" s="124"/>
      <c r="BF2284" s="124"/>
      <c r="BG2284" s="124"/>
      <c r="BH2284" s="124"/>
      <c r="BI2284" s="124"/>
      <c r="BJ2284" s="124"/>
      <c r="BK2284" s="124"/>
      <c r="BL2284" s="124"/>
      <c r="BM2284" s="124"/>
      <c r="BN2284" s="124"/>
      <c r="BO2284" s="124"/>
      <c r="BP2284" s="124"/>
      <c r="BQ2284" s="124"/>
      <c r="BR2284" s="124"/>
      <c r="BS2284" s="124"/>
      <c r="BT2284" s="124"/>
      <c r="BU2284" s="124"/>
      <c r="BV2284" s="124"/>
      <c r="BW2284" s="124"/>
      <c r="BX2284" s="124"/>
    </row>
    <row r="2285" spans="7:76" s="130" customFormat="1">
      <c r="G2285" s="124"/>
      <c r="H2285" s="124"/>
      <c r="I2285" s="124"/>
      <c r="J2285" s="124"/>
      <c r="K2285" s="124"/>
      <c r="L2285" s="124"/>
      <c r="M2285" s="124"/>
      <c r="N2285" s="124"/>
      <c r="O2285" s="124"/>
      <c r="P2285" s="124"/>
      <c r="Q2285" s="124"/>
      <c r="R2285" s="124"/>
      <c r="S2285" s="124"/>
      <c r="T2285" s="124"/>
      <c r="U2285" s="124"/>
      <c r="V2285" s="124"/>
      <c r="W2285" s="124"/>
      <c r="X2285" s="124"/>
      <c r="Y2285" s="124"/>
      <c r="Z2285" s="124"/>
      <c r="AA2285" s="124"/>
      <c r="AB2285" s="124"/>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4"/>
      <c r="AY2285" s="124"/>
      <c r="AZ2285" s="124"/>
      <c r="BA2285" s="124"/>
      <c r="BB2285" s="124"/>
      <c r="BC2285" s="124"/>
      <c r="BD2285" s="124"/>
      <c r="BE2285" s="124"/>
      <c r="BF2285" s="124"/>
      <c r="BG2285" s="124"/>
      <c r="BH2285" s="124"/>
      <c r="BI2285" s="124"/>
      <c r="BJ2285" s="124"/>
      <c r="BK2285" s="124"/>
      <c r="BL2285" s="124"/>
      <c r="BM2285" s="124"/>
      <c r="BN2285" s="124"/>
      <c r="BO2285" s="124"/>
      <c r="BP2285" s="124"/>
      <c r="BQ2285" s="124"/>
      <c r="BR2285" s="124"/>
      <c r="BS2285" s="124"/>
      <c r="BT2285" s="124"/>
      <c r="BU2285" s="124"/>
      <c r="BV2285" s="124"/>
      <c r="BW2285" s="124"/>
      <c r="BX2285" s="124"/>
    </row>
    <row r="2286" spans="7:76" s="130" customFormat="1">
      <c r="G2286" s="124"/>
      <c r="H2286" s="124"/>
      <c r="I2286" s="124"/>
      <c r="J2286" s="124"/>
      <c r="K2286" s="124"/>
      <c r="L2286" s="124"/>
      <c r="M2286" s="124"/>
      <c r="N2286" s="124"/>
      <c r="O2286" s="124"/>
      <c r="P2286" s="124"/>
      <c r="Q2286" s="124"/>
      <c r="R2286" s="124"/>
      <c r="S2286" s="124"/>
      <c r="T2286" s="124"/>
      <c r="U2286" s="124"/>
      <c r="V2286" s="124"/>
      <c r="W2286" s="124"/>
      <c r="X2286" s="124"/>
      <c r="Y2286" s="124"/>
      <c r="Z2286" s="124"/>
      <c r="AA2286" s="124"/>
      <c r="AB2286" s="124"/>
      <c r="AC2286" s="124"/>
      <c r="AD2286" s="124"/>
      <c r="AE2286" s="124"/>
      <c r="AF2286" s="124"/>
      <c r="AG2286" s="124"/>
      <c r="AH2286" s="124"/>
      <c r="AI2286" s="124"/>
      <c r="AJ2286" s="124"/>
      <c r="AK2286" s="124"/>
      <c r="AL2286" s="124"/>
      <c r="AM2286" s="124"/>
      <c r="AN2286" s="124"/>
      <c r="AO2286" s="124"/>
      <c r="AP2286" s="124"/>
      <c r="AQ2286" s="124"/>
      <c r="AR2286" s="124"/>
      <c r="AS2286" s="124"/>
      <c r="AT2286" s="124"/>
      <c r="AU2286" s="124"/>
      <c r="AV2286" s="124"/>
      <c r="AW2286" s="124"/>
      <c r="AX2286" s="124"/>
      <c r="AY2286" s="124"/>
      <c r="AZ2286" s="124"/>
      <c r="BA2286" s="124"/>
      <c r="BB2286" s="124"/>
      <c r="BC2286" s="124"/>
      <c r="BD2286" s="124"/>
      <c r="BE2286" s="124"/>
      <c r="BF2286" s="124"/>
      <c r="BG2286" s="124"/>
      <c r="BH2286" s="124"/>
      <c r="BI2286" s="124"/>
      <c r="BJ2286" s="124"/>
      <c r="BK2286" s="124"/>
      <c r="BL2286" s="124"/>
      <c r="BM2286" s="124"/>
      <c r="BN2286" s="124"/>
      <c r="BO2286" s="124"/>
      <c r="BP2286" s="124"/>
      <c r="BQ2286" s="124"/>
      <c r="BR2286" s="124"/>
      <c r="BS2286" s="124"/>
      <c r="BT2286" s="124"/>
      <c r="BU2286" s="124"/>
      <c r="BV2286" s="124"/>
      <c r="BW2286" s="124"/>
      <c r="BX2286" s="124"/>
    </row>
    <row r="2287" spans="7:76" s="130" customFormat="1">
      <c r="G2287" s="124"/>
      <c r="H2287" s="124"/>
      <c r="I2287" s="124"/>
      <c r="J2287" s="124"/>
      <c r="K2287" s="124"/>
      <c r="L2287" s="124"/>
      <c r="M2287" s="124"/>
      <c r="N2287" s="124"/>
      <c r="O2287" s="124"/>
      <c r="P2287" s="124"/>
      <c r="Q2287" s="124"/>
      <c r="R2287" s="124"/>
      <c r="S2287" s="124"/>
      <c r="T2287" s="124"/>
      <c r="U2287" s="124"/>
      <c r="V2287" s="124"/>
      <c r="W2287" s="124"/>
      <c r="X2287" s="124"/>
      <c r="Y2287" s="124"/>
      <c r="Z2287" s="124"/>
      <c r="AA2287" s="124"/>
      <c r="AB2287" s="124"/>
      <c r="AC2287" s="124"/>
      <c r="AD2287" s="124"/>
      <c r="AE2287" s="124"/>
      <c r="AF2287" s="124"/>
      <c r="AG2287" s="124"/>
      <c r="AH2287" s="124"/>
      <c r="AI2287" s="124"/>
      <c r="AJ2287" s="124"/>
      <c r="AK2287" s="124"/>
      <c r="AL2287" s="124"/>
      <c r="AM2287" s="124"/>
      <c r="AN2287" s="124"/>
      <c r="AO2287" s="124"/>
      <c r="AP2287" s="124"/>
      <c r="AQ2287" s="124"/>
      <c r="AR2287" s="124"/>
      <c r="AS2287" s="124"/>
      <c r="AT2287" s="124"/>
      <c r="AU2287" s="124"/>
      <c r="AV2287" s="124"/>
      <c r="AW2287" s="124"/>
      <c r="AX2287" s="124"/>
      <c r="AY2287" s="124"/>
      <c r="AZ2287" s="124"/>
      <c r="BA2287" s="124"/>
      <c r="BB2287" s="124"/>
      <c r="BC2287" s="124"/>
      <c r="BD2287" s="124"/>
      <c r="BE2287" s="124"/>
      <c r="BF2287" s="124"/>
      <c r="BG2287" s="124"/>
      <c r="BH2287" s="124"/>
      <c r="BI2287" s="124"/>
      <c r="BJ2287" s="124"/>
      <c r="BK2287" s="124"/>
      <c r="BL2287" s="124"/>
      <c r="BM2287" s="124"/>
      <c r="BN2287" s="124"/>
      <c r="BO2287" s="124"/>
      <c r="BP2287" s="124"/>
      <c r="BQ2287" s="124"/>
      <c r="BR2287" s="124"/>
      <c r="BS2287" s="124"/>
      <c r="BT2287" s="124"/>
      <c r="BU2287" s="124"/>
      <c r="BV2287" s="124"/>
      <c r="BW2287" s="124"/>
      <c r="BX2287" s="124"/>
    </row>
    <row r="2288" spans="7:76" s="130" customFormat="1">
      <c r="G2288" s="124"/>
      <c r="H2288" s="124"/>
      <c r="I2288" s="124"/>
      <c r="J2288" s="124"/>
      <c r="K2288" s="124"/>
      <c r="L2288" s="124"/>
      <c r="M2288" s="124"/>
      <c r="N2288" s="124"/>
      <c r="O2288" s="124"/>
      <c r="P2288" s="124"/>
      <c r="Q2288" s="124"/>
      <c r="R2288" s="124"/>
      <c r="S2288" s="124"/>
      <c r="T2288" s="124"/>
      <c r="U2288" s="124"/>
      <c r="V2288" s="124"/>
      <c r="W2288" s="124"/>
      <c r="X2288" s="124"/>
      <c r="Y2288" s="124"/>
      <c r="Z2288" s="124"/>
      <c r="AA2288" s="124"/>
      <c r="AB2288" s="124"/>
      <c r="AC2288" s="124"/>
      <c r="AD2288" s="124"/>
      <c r="AE2288" s="124"/>
      <c r="AF2288" s="124"/>
      <c r="AG2288" s="124"/>
      <c r="AH2288" s="124"/>
      <c r="AI2288" s="124"/>
      <c r="AJ2288" s="124"/>
      <c r="AK2288" s="124"/>
      <c r="AL2288" s="124"/>
      <c r="AM2288" s="124"/>
      <c r="AN2288" s="124"/>
      <c r="AO2288" s="124"/>
      <c r="AP2288" s="124"/>
      <c r="AQ2288" s="124"/>
      <c r="AR2288" s="124"/>
      <c r="AS2288" s="124"/>
      <c r="AT2288" s="124"/>
      <c r="AU2288" s="124"/>
      <c r="AV2288" s="124"/>
      <c r="AW2288" s="124"/>
      <c r="AX2288" s="124"/>
      <c r="AY2288" s="124"/>
      <c r="AZ2288" s="124"/>
      <c r="BA2288" s="124"/>
      <c r="BB2288" s="124"/>
      <c r="BC2288" s="124"/>
      <c r="BD2288" s="124"/>
      <c r="BE2288" s="124"/>
      <c r="BF2288" s="124"/>
      <c r="BG2288" s="124"/>
      <c r="BH2288" s="124"/>
      <c r="BI2288" s="124"/>
      <c r="BJ2288" s="124"/>
      <c r="BK2288" s="124"/>
      <c r="BL2288" s="124"/>
      <c r="BM2288" s="124"/>
      <c r="BN2288" s="124"/>
      <c r="BO2288" s="124"/>
      <c r="BP2288" s="124"/>
      <c r="BQ2288" s="124"/>
      <c r="BR2288" s="124"/>
      <c r="BS2288" s="124"/>
      <c r="BT2288" s="124"/>
      <c r="BU2288" s="124"/>
      <c r="BV2288" s="124"/>
      <c r="BW2288" s="124"/>
      <c r="BX2288" s="124"/>
    </row>
    <row r="2289" spans="7:76" s="130" customFormat="1">
      <c r="G2289" s="124"/>
      <c r="H2289" s="124"/>
      <c r="I2289" s="124"/>
      <c r="J2289" s="124"/>
      <c r="K2289" s="124"/>
      <c r="L2289" s="124"/>
      <c r="M2289" s="124"/>
      <c r="N2289" s="124"/>
      <c r="O2289" s="124"/>
      <c r="P2289" s="124"/>
      <c r="Q2289" s="124"/>
      <c r="R2289" s="124"/>
      <c r="S2289" s="124"/>
      <c r="T2289" s="124"/>
      <c r="U2289" s="124"/>
      <c r="V2289" s="124"/>
      <c r="W2289" s="124"/>
      <c r="X2289" s="124"/>
      <c r="Y2289" s="124"/>
      <c r="Z2289" s="124"/>
      <c r="AA2289" s="124"/>
      <c r="AB2289" s="124"/>
      <c r="AC2289" s="124"/>
      <c r="AD2289" s="124"/>
      <c r="AE2289" s="124"/>
      <c r="AF2289" s="124"/>
      <c r="AG2289" s="124"/>
      <c r="AH2289" s="124"/>
      <c r="AI2289" s="124"/>
      <c r="AJ2289" s="124"/>
      <c r="AK2289" s="124"/>
      <c r="AL2289" s="124"/>
      <c r="AM2289" s="124"/>
      <c r="AN2289" s="124"/>
      <c r="AO2289" s="124"/>
      <c r="AP2289" s="124"/>
      <c r="AQ2289" s="124"/>
      <c r="AR2289" s="124"/>
      <c r="AS2289" s="124"/>
      <c r="AT2289" s="124"/>
      <c r="AU2289" s="124"/>
      <c r="AV2289" s="124"/>
      <c r="AW2289" s="124"/>
      <c r="AX2289" s="124"/>
      <c r="AY2289" s="124"/>
      <c r="AZ2289" s="124"/>
      <c r="BA2289" s="124"/>
      <c r="BB2289" s="124"/>
      <c r="BC2289" s="124"/>
      <c r="BD2289" s="124"/>
      <c r="BE2289" s="124"/>
      <c r="BF2289" s="124"/>
      <c r="BG2289" s="124"/>
      <c r="BH2289" s="124"/>
      <c r="BI2289" s="124"/>
      <c r="BJ2289" s="124"/>
      <c r="BK2289" s="124"/>
      <c r="BL2289" s="124"/>
      <c r="BM2289" s="124"/>
      <c r="BN2289" s="124"/>
      <c r="BO2289" s="124"/>
      <c r="BP2289" s="124"/>
      <c r="BQ2289" s="124"/>
      <c r="BR2289" s="124"/>
      <c r="BS2289" s="124"/>
      <c r="BT2289" s="124"/>
      <c r="BU2289" s="124"/>
      <c r="BV2289" s="124"/>
      <c r="BW2289" s="124"/>
      <c r="BX2289" s="124"/>
    </row>
    <row r="2290" spans="7:76" s="130" customFormat="1">
      <c r="G2290" s="124"/>
      <c r="H2290" s="124"/>
      <c r="I2290" s="124"/>
      <c r="J2290" s="124"/>
      <c r="K2290" s="124"/>
      <c r="L2290" s="124"/>
      <c r="M2290" s="124"/>
      <c r="N2290" s="124"/>
      <c r="O2290" s="124"/>
      <c r="P2290" s="124"/>
      <c r="Q2290" s="124"/>
      <c r="R2290" s="124"/>
      <c r="S2290" s="124"/>
      <c r="T2290" s="124"/>
      <c r="U2290" s="124"/>
      <c r="V2290" s="124"/>
      <c r="W2290" s="124"/>
      <c r="X2290" s="124"/>
      <c r="Y2290" s="124"/>
      <c r="Z2290" s="124"/>
      <c r="AA2290" s="124"/>
      <c r="AB2290" s="124"/>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4"/>
      <c r="AY2290" s="124"/>
      <c r="AZ2290" s="124"/>
      <c r="BA2290" s="124"/>
      <c r="BB2290" s="124"/>
      <c r="BC2290" s="124"/>
      <c r="BD2290" s="124"/>
      <c r="BE2290" s="124"/>
      <c r="BF2290" s="124"/>
      <c r="BG2290" s="124"/>
      <c r="BH2290" s="124"/>
      <c r="BI2290" s="124"/>
      <c r="BJ2290" s="124"/>
      <c r="BK2290" s="124"/>
      <c r="BL2290" s="124"/>
      <c r="BM2290" s="124"/>
      <c r="BN2290" s="124"/>
      <c r="BO2290" s="124"/>
      <c r="BP2290" s="124"/>
      <c r="BQ2290" s="124"/>
      <c r="BR2290" s="124"/>
      <c r="BS2290" s="124"/>
      <c r="BT2290" s="124"/>
      <c r="BU2290" s="124"/>
      <c r="BV2290" s="124"/>
      <c r="BW2290" s="124"/>
      <c r="BX2290" s="124"/>
    </row>
    <row r="2291" spans="7:76" s="130" customFormat="1">
      <c r="G2291" s="124"/>
      <c r="H2291" s="124"/>
      <c r="I2291" s="124"/>
      <c r="J2291" s="124"/>
      <c r="K2291" s="124"/>
      <c r="L2291" s="124"/>
      <c r="M2291" s="124"/>
      <c r="N2291" s="124"/>
      <c r="O2291" s="124"/>
      <c r="P2291" s="124"/>
      <c r="Q2291" s="124"/>
      <c r="R2291" s="124"/>
      <c r="S2291" s="124"/>
      <c r="T2291" s="124"/>
      <c r="U2291" s="124"/>
      <c r="V2291" s="124"/>
      <c r="W2291" s="124"/>
      <c r="X2291" s="124"/>
      <c r="Y2291" s="124"/>
      <c r="Z2291" s="124"/>
      <c r="AA2291" s="124"/>
      <c r="AB2291" s="124"/>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4"/>
      <c r="AY2291" s="124"/>
      <c r="AZ2291" s="124"/>
      <c r="BA2291" s="124"/>
      <c r="BB2291" s="124"/>
      <c r="BC2291" s="124"/>
      <c r="BD2291" s="124"/>
      <c r="BE2291" s="124"/>
      <c r="BF2291" s="124"/>
      <c r="BG2291" s="124"/>
      <c r="BH2291" s="124"/>
      <c r="BI2291" s="124"/>
      <c r="BJ2291" s="124"/>
      <c r="BK2291" s="124"/>
      <c r="BL2291" s="124"/>
      <c r="BM2291" s="124"/>
      <c r="BN2291" s="124"/>
      <c r="BO2291" s="124"/>
      <c r="BP2291" s="124"/>
      <c r="BQ2291" s="124"/>
      <c r="BR2291" s="124"/>
      <c r="BS2291" s="124"/>
      <c r="BT2291" s="124"/>
      <c r="BU2291" s="124"/>
      <c r="BV2291" s="124"/>
      <c r="BW2291" s="124"/>
      <c r="BX2291" s="124"/>
    </row>
    <row r="2292" spans="7:76" s="130" customFormat="1">
      <c r="G2292" s="124"/>
      <c r="H2292" s="124"/>
      <c r="I2292" s="124"/>
      <c r="J2292" s="124"/>
      <c r="K2292" s="124"/>
      <c r="L2292" s="124"/>
      <c r="M2292" s="124"/>
      <c r="N2292" s="124"/>
      <c r="O2292" s="124"/>
      <c r="P2292" s="124"/>
      <c r="Q2292" s="124"/>
      <c r="R2292" s="124"/>
      <c r="S2292" s="124"/>
      <c r="T2292" s="124"/>
      <c r="U2292" s="124"/>
      <c r="V2292" s="124"/>
      <c r="W2292" s="124"/>
      <c r="X2292" s="124"/>
      <c r="Y2292" s="124"/>
      <c r="Z2292" s="124"/>
      <c r="AA2292" s="124"/>
      <c r="AB2292" s="124"/>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4"/>
      <c r="AY2292" s="124"/>
      <c r="AZ2292" s="124"/>
      <c r="BA2292" s="124"/>
      <c r="BB2292" s="124"/>
      <c r="BC2292" s="124"/>
      <c r="BD2292" s="124"/>
      <c r="BE2292" s="124"/>
      <c r="BF2292" s="124"/>
      <c r="BG2292" s="124"/>
      <c r="BH2292" s="124"/>
      <c r="BI2292" s="124"/>
      <c r="BJ2292" s="124"/>
      <c r="BK2292" s="124"/>
      <c r="BL2292" s="124"/>
      <c r="BM2292" s="124"/>
      <c r="BN2292" s="124"/>
      <c r="BO2292" s="124"/>
      <c r="BP2292" s="124"/>
      <c r="BQ2292" s="124"/>
      <c r="BR2292" s="124"/>
      <c r="BS2292" s="124"/>
      <c r="BT2292" s="124"/>
      <c r="BU2292" s="124"/>
      <c r="BV2292" s="124"/>
      <c r="BW2292" s="124"/>
      <c r="BX2292" s="124"/>
    </row>
    <row r="2293" spans="7:76" s="130" customFormat="1">
      <c r="G2293" s="124"/>
      <c r="H2293" s="124"/>
      <c r="I2293" s="124"/>
      <c r="J2293" s="124"/>
      <c r="K2293" s="124"/>
      <c r="L2293" s="124"/>
      <c r="M2293" s="124"/>
      <c r="N2293" s="124"/>
      <c r="O2293" s="124"/>
      <c r="P2293" s="124"/>
      <c r="Q2293" s="124"/>
      <c r="R2293" s="124"/>
      <c r="S2293" s="124"/>
      <c r="T2293" s="124"/>
      <c r="U2293" s="124"/>
      <c r="V2293" s="124"/>
      <c r="W2293" s="124"/>
      <c r="X2293" s="124"/>
      <c r="Y2293" s="124"/>
      <c r="Z2293" s="124"/>
      <c r="AA2293" s="124"/>
      <c r="AB2293" s="124"/>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4"/>
      <c r="AY2293" s="124"/>
      <c r="AZ2293" s="124"/>
      <c r="BA2293" s="124"/>
      <c r="BB2293" s="124"/>
      <c r="BC2293" s="124"/>
      <c r="BD2293" s="124"/>
      <c r="BE2293" s="124"/>
      <c r="BF2293" s="124"/>
      <c r="BG2293" s="124"/>
      <c r="BH2293" s="124"/>
      <c r="BI2293" s="124"/>
      <c r="BJ2293" s="124"/>
      <c r="BK2293" s="124"/>
      <c r="BL2293" s="124"/>
      <c r="BM2293" s="124"/>
      <c r="BN2293" s="124"/>
      <c r="BO2293" s="124"/>
      <c r="BP2293" s="124"/>
      <c r="BQ2293" s="124"/>
      <c r="BR2293" s="124"/>
      <c r="BS2293" s="124"/>
      <c r="BT2293" s="124"/>
      <c r="BU2293" s="124"/>
      <c r="BV2293" s="124"/>
      <c r="BW2293" s="124"/>
      <c r="BX2293" s="124"/>
    </row>
    <row r="2294" spans="7:76" s="130" customFormat="1">
      <c r="G2294" s="124"/>
      <c r="H2294" s="124"/>
      <c r="I2294" s="124"/>
      <c r="J2294" s="124"/>
      <c r="K2294" s="124"/>
      <c r="L2294" s="124"/>
      <c r="M2294" s="124"/>
      <c r="N2294" s="124"/>
      <c r="O2294" s="124"/>
      <c r="P2294" s="124"/>
      <c r="Q2294" s="124"/>
      <c r="R2294" s="124"/>
      <c r="S2294" s="124"/>
      <c r="T2294" s="124"/>
      <c r="U2294" s="124"/>
      <c r="V2294" s="124"/>
      <c r="W2294" s="124"/>
      <c r="X2294" s="124"/>
      <c r="Y2294" s="124"/>
      <c r="Z2294" s="124"/>
      <c r="AA2294" s="124"/>
      <c r="AB2294" s="124"/>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4"/>
      <c r="AY2294" s="124"/>
      <c r="AZ2294" s="124"/>
      <c r="BA2294" s="124"/>
      <c r="BB2294" s="124"/>
      <c r="BC2294" s="124"/>
      <c r="BD2294" s="124"/>
      <c r="BE2294" s="124"/>
      <c r="BF2294" s="124"/>
      <c r="BG2294" s="124"/>
      <c r="BH2294" s="124"/>
      <c r="BI2294" s="124"/>
      <c r="BJ2294" s="124"/>
      <c r="BK2294" s="124"/>
      <c r="BL2294" s="124"/>
      <c r="BM2294" s="124"/>
      <c r="BN2294" s="124"/>
      <c r="BO2294" s="124"/>
      <c r="BP2294" s="124"/>
      <c r="BQ2294" s="124"/>
      <c r="BR2294" s="124"/>
      <c r="BS2294" s="124"/>
      <c r="BT2294" s="124"/>
      <c r="BU2294" s="124"/>
      <c r="BV2294" s="124"/>
      <c r="BW2294" s="124"/>
      <c r="BX2294" s="124"/>
    </row>
    <row r="2295" spans="7:76" s="130" customFormat="1">
      <c r="G2295" s="124"/>
      <c r="H2295" s="124"/>
      <c r="I2295" s="124"/>
      <c r="J2295" s="124"/>
      <c r="K2295" s="124"/>
      <c r="L2295" s="124"/>
      <c r="M2295" s="124"/>
      <c r="N2295" s="124"/>
      <c r="O2295" s="124"/>
      <c r="P2295" s="124"/>
      <c r="Q2295" s="124"/>
      <c r="R2295" s="124"/>
      <c r="S2295" s="124"/>
      <c r="T2295" s="124"/>
      <c r="U2295" s="124"/>
      <c r="V2295" s="124"/>
      <c r="W2295" s="124"/>
      <c r="X2295" s="124"/>
      <c r="Y2295" s="124"/>
      <c r="Z2295" s="124"/>
      <c r="AA2295" s="124"/>
      <c r="AB2295" s="124"/>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4"/>
      <c r="AY2295" s="124"/>
      <c r="AZ2295" s="124"/>
      <c r="BA2295" s="124"/>
      <c r="BB2295" s="124"/>
      <c r="BC2295" s="124"/>
      <c r="BD2295" s="124"/>
      <c r="BE2295" s="124"/>
      <c r="BF2295" s="124"/>
      <c r="BG2295" s="124"/>
      <c r="BH2295" s="124"/>
      <c r="BI2295" s="124"/>
      <c r="BJ2295" s="124"/>
      <c r="BK2295" s="124"/>
      <c r="BL2295" s="124"/>
      <c r="BM2295" s="124"/>
      <c r="BN2295" s="124"/>
      <c r="BO2295" s="124"/>
      <c r="BP2295" s="124"/>
      <c r="BQ2295" s="124"/>
      <c r="BR2295" s="124"/>
      <c r="BS2295" s="124"/>
      <c r="BT2295" s="124"/>
      <c r="BU2295" s="124"/>
      <c r="BV2295" s="124"/>
      <c r="BW2295" s="124"/>
      <c r="BX2295" s="124"/>
    </row>
    <row r="2296" spans="7:76" s="130" customFormat="1">
      <c r="G2296" s="124"/>
      <c r="H2296" s="124"/>
      <c r="I2296" s="124"/>
      <c r="J2296" s="124"/>
      <c r="K2296" s="124"/>
      <c r="L2296" s="124"/>
      <c r="M2296" s="124"/>
      <c r="N2296" s="124"/>
      <c r="O2296" s="124"/>
      <c r="P2296" s="124"/>
      <c r="Q2296" s="124"/>
      <c r="R2296" s="124"/>
      <c r="S2296" s="124"/>
      <c r="T2296" s="124"/>
      <c r="U2296" s="124"/>
      <c r="V2296" s="124"/>
      <c r="W2296" s="124"/>
      <c r="X2296" s="124"/>
      <c r="Y2296" s="124"/>
      <c r="Z2296" s="124"/>
      <c r="AA2296" s="124"/>
      <c r="AB2296" s="124"/>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4"/>
      <c r="AY2296" s="124"/>
      <c r="AZ2296" s="124"/>
      <c r="BA2296" s="124"/>
      <c r="BB2296" s="124"/>
      <c r="BC2296" s="124"/>
      <c r="BD2296" s="124"/>
      <c r="BE2296" s="124"/>
      <c r="BF2296" s="124"/>
      <c r="BG2296" s="124"/>
      <c r="BH2296" s="124"/>
      <c r="BI2296" s="124"/>
      <c r="BJ2296" s="124"/>
      <c r="BK2296" s="124"/>
      <c r="BL2296" s="124"/>
      <c r="BM2296" s="124"/>
      <c r="BN2296" s="124"/>
      <c r="BO2296" s="124"/>
      <c r="BP2296" s="124"/>
      <c r="BQ2296" s="124"/>
      <c r="BR2296" s="124"/>
      <c r="BS2296" s="124"/>
      <c r="BT2296" s="124"/>
      <c r="BU2296" s="124"/>
      <c r="BV2296" s="124"/>
      <c r="BW2296" s="124"/>
      <c r="BX2296" s="124"/>
    </row>
    <row r="2297" spans="7:76" s="130" customFormat="1">
      <c r="G2297" s="124"/>
      <c r="H2297" s="124"/>
      <c r="I2297" s="124"/>
      <c r="J2297" s="124"/>
      <c r="K2297" s="124"/>
      <c r="L2297" s="124"/>
      <c r="M2297" s="124"/>
      <c r="N2297" s="124"/>
      <c r="O2297" s="124"/>
      <c r="P2297" s="124"/>
      <c r="Q2297" s="124"/>
      <c r="R2297" s="124"/>
      <c r="S2297" s="124"/>
      <c r="T2297" s="124"/>
      <c r="U2297" s="124"/>
      <c r="V2297" s="124"/>
      <c r="W2297" s="124"/>
      <c r="X2297" s="124"/>
      <c r="Y2297" s="124"/>
      <c r="Z2297" s="124"/>
      <c r="AA2297" s="124"/>
      <c r="AB2297" s="124"/>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4"/>
      <c r="AY2297" s="124"/>
      <c r="AZ2297" s="124"/>
      <c r="BA2297" s="124"/>
      <c r="BB2297" s="124"/>
      <c r="BC2297" s="124"/>
      <c r="BD2297" s="124"/>
      <c r="BE2297" s="124"/>
      <c r="BF2297" s="124"/>
      <c r="BG2297" s="124"/>
      <c r="BH2297" s="124"/>
      <c r="BI2297" s="124"/>
      <c r="BJ2297" s="124"/>
      <c r="BK2297" s="124"/>
      <c r="BL2297" s="124"/>
      <c r="BM2297" s="124"/>
      <c r="BN2297" s="124"/>
      <c r="BO2297" s="124"/>
      <c r="BP2297" s="124"/>
      <c r="BQ2297" s="124"/>
      <c r="BR2297" s="124"/>
      <c r="BS2297" s="124"/>
      <c r="BT2297" s="124"/>
      <c r="BU2297" s="124"/>
      <c r="BV2297" s="124"/>
      <c r="BW2297" s="124"/>
      <c r="BX2297" s="124"/>
    </row>
    <row r="2298" spans="7:76" s="130" customFormat="1">
      <c r="G2298" s="124"/>
      <c r="H2298" s="124"/>
      <c r="I2298" s="124"/>
      <c r="J2298" s="124"/>
      <c r="K2298" s="124"/>
      <c r="L2298" s="124"/>
      <c r="M2298" s="124"/>
      <c r="N2298" s="124"/>
      <c r="O2298" s="124"/>
      <c r="P2298" s="124"/>
      <c r="Q2298" s="124"/>
      <c r="R2298" s="124"/>
      <c r="S2298" s="124"/>
      <c r="T2298" s="124"/>
      <c r="U2298" s="124"/>
      <c r="V2298" s="124"/>
      <c r="W2298" s="124"/>
      <c r="X2298" s="124"/>
      <c r="Y2298" s="124"/>
      <c r="Z2298" s="124"/>
      <c r="AA2298" s="124"/>
      <c r="AB2298" s="124"/>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4"/>
      <c r="AY2298" s="124"/>
      <c r="AZ2298" s="124"/>
      <c r="BA2298" s="124"/>
      <c r="BB2298" s="124"/>
      <c r="BC2298" s="124"/>
      <c r="BD2298" s="124"/>
      <c r="BE2298" s="124"/>
      <c r="BF2298" s="124"/>
      <c r="BG2298" s="124"/>
      <c r="BH2298" s="124"/>
      <c r="BI2298" s="124"/>
      <c r="BJ2298" s="124"/>
      <c r="BK2298" s="124"/>
      <c r="BL2298" s="124"/>
      <c r="BM2298" s="124"/>
      <c r="BN2298" s="124"/>
      <c r="BO2298" s="124"/>
      <c r="BP2298" s="124"/>
      <c r="BQ2298" s="124"/>
      <c r="BR2298" s="124"/>
      <c r="BS2298" s="124"/>
      <c r="BT2298" s="124"/>
      <c r="BU2298" s="124"/>
      <c r="BV2298" s="124"/>
      <c r="BW2298" s="124"/>
      <c r="BX2298" s="124"/>
    </row>
    <row r="2299" spans="7:76" s="130" customFormat="1">
      <c r="G2299" s="124"/>
      <c r="H2299" s="124"/>
      <c r="I2299" s="124"/>
      <c r="J2299" s="124"/>
      <c r="K2299" s="124"/>
      <c r="L2299" s="124"/>
      <c r="M2299" s="124"/>
      <c r="N2299" s="124"/>
      <c r="O2299" s="124"/>
      <c r="P2299" s="124"/>
      <c r="Q2299" s="124"/>
      <c r="R2299" s="124"/>
      <c r="S2299" s="124"/>
      <c r="T2299" s="124"/>
      <c r="U2299" s="124"/>
      <c r="V2299" s="124"/>
      <c r="W2299" s="124"/>
      <c r="X2299" s="124"/>
      <c r="Y2299" s="124"/>
      <c r="Z2299" s="124"/>
      <c r="AA2299" s="124"/>
      <c r="AB2299" s="124"/>
      <c r="AC2299" s="124"/>
      <c r="AD2299" s="124"/>
      <c r="AE2299" s="124"/>
      <c r="AF2299" s="124"/>
      <c r="AG2299" s="124"/>
      <c r="AH2299" s="124"/>
      <c r="AI2299" s="124"/>
      <c r="AJ2299" s="124"/>
      <c r="AK2299" s="124"/>
      <c r="AL2299" s="124"/>
      <c r="AM2299" s="124"/>
      <c r="AN2299" s="124"/>
      <c r="AO2299" s="124"/>
      <c r="AP2299" s="124"/>
      <c r="AQ2299" s="124"/>
      <c r="AR2299" s="124"/>
      <c r="AS2299" s="124"/>
      <c r="AT2299" s="124"/>
      <c r="AU2299" s="124"/>
      <c r="AV2299" s="124"/>
      <c r="AW2299" s="124"/>
      <c r="AX2299" s="124"/>
      <c r="AY2299" s="124"/>
      <c r="AZ2299" s="124"/>
      <c r="BA2299" s="124"/>
      <c r="BB2299" s="124"/>
      <c r="BC2299" s="124"/>
      <c r="BD2299" s="124"/>
      <c r="BE2299" s="124"/>
      <c r="BF2299" s="124"/>
      <c r="BG2299" s="124"/>
      <c r="BH2299" s="124"/>
      <c r="BI2299" s="124"/>
      <c r="BJ2299" s="124"/>
      <c r="BK2299" s="124"/>
      <c r="BL2299" s="124"/>
      <c r="BM2299" s="124"/>
      <c r="BN2299" s="124"/>
      <c r="BO2299" s="124"/>
      <c r="BP2299" s="124"/>
      <c r="BQ2299" s="124"/>
      <c r="BR2299" s="124"/>
      <c r="BS2299" s="124"/>
      <c r="BT2299" s="124"/>
      <c r="BU2299" s="124"/>
      <c r="BV2299" s="124"/>
      <c r="BW2299" s="124"/>
      <c r="BX2299" s="124"/>
    </row>
    <row r="2300" spans="7:76" s="130" customFormat="1">
      <c r="G2300" s="124"/>
      <c r="H2300" s="124"/>
      <c r="I2300" s="124"/>
      <c r="J2300" s="124"/>
      <c r="K2300" s="124"/>
      <c r="L2300" s="124"/>
      <c r="M2300" s="124"/>
      <c r="N2300" s="124"/>
      <c r="O2300" s="124"/>
      <c r="P2300" s="124"/>
      <c r="Q2300" s="124"/>
      <c r="R2300" s="124"/>
      <c r="S2300" s="124"/>
      <c r="T2300" s="124"/>
      <c r="U2300" s="124"/>
      <c r="V2300" s="124"/>
      <c r="W2300" s="124"/>
      <c r="X2300" s="124"/>
      <c r="Y2300" s="124"/>
      <c r="Z2300" s="124"/>
      <c r="AA2300" s="124"/>
      <c r="AB2300" s="124"/>
      <c r="AC2300" s="124"/>
      <c r="AD2300" s="124"/>
      <c r="AE2300" s="124"/>
      <c r="AF2300" s="124"/>
      <c r="AG2300" s="124"/>
      <c r="AH2300" s="124"/>
      <c r="AI2300" s="124"/>
      <c r="AJ2300" s="124"/>
      <c r="AK2300" s="124"/>
      <c r="AL2300" s="124"/>
      <c r="AM2300" s="124"/>
      <c r="AN2300" s="124"/>
      <c r="AO2300" s="124"/>
      <c r="AP2300" s="124"/>
      <c r="AQ2300" s="124"/>
      <c r="AR2300" s="124"/>
      <c r="AS2300" s="124"/>
      <c r="AT2300" s="124"/>
      <c r="AU2300" s="124"/>
      <c r="AV2300" s="124"/>
      <c r="AW2300" s="124"/>
      <c r="AX2300" s="124"/>
      <c r="AY2300" s="124"/>
      <c r="AZ2300" s="124"/>
      <c r="BA2300" s="124"/>
      <c r="BB2300" s="124"/>
      <c r="BC2300" s="124"/>
      <c r="BD2300" s="124"/>
      <c r="BE2300" s="124"/>
      <c r="BF2300" s="124"/>
      <c r="BG2300" s="124"/>
      <c r="BH2300" s="124"/>
      <c r="BI2300" s="124"/>
      <c r="BJ2300" s="124"/>
      <c r="BK2300" s="124"/>
      <c r="BL2300" s="124"/>
      <c r="BM2300" s="124"/>
      <c r="BN2300" s="124"/>
      <c r="BO2300" s="124"/>
      <c r="BP2300" s="124"/>
      <c r="BQ2300" s="124"/>
      <c r="BR2300" s="124"/>
      <c r="BS2300" s="124"/>
      <c r="BT2300" s="124"/>
      <c r="BU2300" s="124"/>
      <c r="BV2300" s="124"/>
      <c r="BW2300" s="124"/>
      <c r="BX2300" s="124"/>
    </row>
    <row r="2301" spans="7:76" s="130" customFormat="1">
      <c r="G2301" s="124"/>
      <c r="H2301" s="124"/>
      <c r="I2301" s="124"/>
      <c r="J2301" s="124"/>
      <c r="K2301" s="124"/>
      <c r="L2301" s="124"/>
      <c r="M2301" s="124"/>
      <c r="N2301" s="124"/>
      <c r="O2301" s="124"/>
      <c r="P2301" s="124"/>
      <c r="Q2301" s="124"/>
      <c r="R2301" s="124"/>
      <c r="S2301" s="124"/>
      <c r="T2301" s="124"/>
      <c r="U2301" s="124"/>
      <c r="V2301" s="124"/>
      <c r="W2301" s="124"/>
      <c r="X2301" s="124"/>
      <c r="Y2301" s="124"/>
      <c r="Z2301" s="124"/>
      <c r="AA2301" s="124"/>
      <c r="AB2301" s="124"/>
      <c r="AC2301" s="124"/>
      <c r="AD2301" s="124"/>
      <c r="AE2301" s="124"/>
      <c r="AF2301" s="124"/>
      <c r="AG2301" s="124"/>
      <c r="AH2301" s="124"/>
      <c r="AI2301" s="124"/>
      <c r="AJ2301" s="124"/>
      <c r="AK2301" s="124"/>
      <c r="AL2301" s="124"/>
      <c r="AM2301" s="124"/>
      <c r="AN2301" s="124"/>
      <c r="AO2301" s="124"/>
      <c r="AP2301" s="124"/>
      <c r="AQ2301" s="124"/>
      <c r="AR2301" s="124"/>
      <c r="AS2301" s="124"/>
      <c r="AT2301" s="124"/>
      <c r="AU2301" s="124"/>
      <c r="AV2301" s="124"/>
      <c r="AW2301" s="124"/>
      <c r="AX2301" s="124"/>
      <c r="AY2301" s="124"/>
      <c r="AZ2301" s="124"/>
      <c r="BA2301" s="124"/>
      <c r="BB2301" s="124"/>
      <c r="BC2301" s="124"/>
      <c r="BD2301" s="124"/>
      <c r="BE2301" s="124"/>
      <c r="BF2301" s="124"/>
      <c r="BG2301" s="124"/>
      <c r="BH2301" s="124"/>
      <c r="BI2301" s="124"/>
      <c r="BJ2301" s="124"/>
      <c r="BK2301" s="124"/>
      <c r="BL2301" s="124"/>
      <c r="BM2301" s="124"/>
      <c r="BN2301" s="124"/>
      <c r="BO2301" s="124"/>
      <c r="BP2301" s="124"/>
      <c r="BQ2301" s="124"/>
      <c r="BR2301" s="124"/>
      <c r="BS2301" s="124"/>
      <c r="BT2301" s="124"/>
      <c r="BU2301" s="124"/>
      <c r="BV2301" s="124"/>
      <c r="BW2301" s="124"/>
      <c r="BX2301" s="124"/>
    </row>
    <row r="2302" spans="7:76" s="130" customFormat="1">
      <c r="G2302" s="124"/>
      <c r="H2302" s="124"/>
      <c r="I2302" s="124"/>
      <c r="J2302" s="124"/>
      <c r="K2302" s="124"/>
      <c r="L2302" s="124"/>
      <c r="M2302" s="124"/>
      <c r="N2302" s="124"/>
      <c r="O2302" s="124"/>
      <c r="P2302" s="124"/>
      <c r="Q2302" s="124"/>
      <c r="R2302" s="124"/>
      <c r="S2302" s="124"/>
      <c r="T2302" s="124"/>
      <c r="U2302" s="124"/>
      <c r="V2302" s="124"/>
      <c r="W2302" s="124"/>
      <c r="X2302" s="124"/>
      <c r="Y2302" s="124"/>
      <c r="Z2302" s="124"/>
      <c r="AA2302" s="124"/>
      <c r="AB2302" s="124"/>
      <c r="AC2302" s="124"/>
      <c r="AD2302" s="124"/>
      <c r="AE2302" s="124"/>
      <c r="AF2302" s="124"/>
      <c r="AG2302" s="124"/>
      <c r="AH2302" s="124"/>
      <c r="AI2302" s="124"/>
      <c r="AJ2302" s="124"/>
      <c r="AK2302" s="124"/>
      <c r="AL2302" s="124"/>
      <c r="AM2302" s="124"/>
      <c r="AN2302" s="124"/>
      <c r="AO2302" s="124"/>
      <c r="AP2302" s="124"/>
      <c r="AQ2302" s="124"/>
      <c r="AR2302" s="124"/>
      <c r="AS2302" s="124"/>
      <c r="AT2302" s="124"/>
      <c r="AU2302" s="124"/>
      <c r="AV2302" s="124"/>
      <c r="AW2302" s="124"/>
      <c r="AX2302" s="124"/>
      <c r="AY2302" s="124"/>
      <c r="AZ2302" s="124"/>
      <c r="BA2302" s="124"/>
      <c r="BB2302" s="124"/>
      <c r="BC2302" s="124"/>
      <c r="BD2302" s="124"/>
      <c r="BE2302" s="124"/>
      <c r="BF2302" s="124"/>
      <c r="BG2302" s="124"/>
      <c r="BH2302" s="124"/>
      <c r="BI2302" s="124"/>
      <c r="BJ2302" s="124"/>
      <c r="BK2302" s="124"/>
      <c r="BL2302" s="124"/>
      <c r="BM2302" s="124"/>
      <c r="BN2302" s="124"/>
      <c r="BO2302" s="124"/>
      <c r="BP2302" s="124"/>
      <c r="BQ2302" s="124"/>
      <c r="BR2302" s="124"/>
      <c r="BS2302" s="124"/>
      <c r="BT2302" s="124"/>
      <c r="BU2302" s="124"/>
      <c r="BV2302" s="124"/>
      <c r="BW2302" s="124"/>
      <c r="BX2302" s="124"/>
    </row>
    <row r="2303" spans="7:76" s="130" customFormat="1">
      <c r="G2303" s="124"/>
      <c r="H2303" s="124"/>
      <c r="I2303" s="124"/>
      <c r="J2303" s="124"/>
      <c r="K2303" s="124"/>
      <c r="L2303" s="124"/>
      <c r="M2303" s="124"/>
      <c r="N2303" s="124"/>
      <c r="O2303" s="124"/>
      <c r="P2303" s="124"/>
      <c r="Q2303" s="124"/>
      <c r="R2303" s="124"/>
      <c r="S2303" s="124"/>
      <c r="T2303" s="124"/>
      <c r="U2303" s="124"/>
      <c r="V2303" s="124"/>
      <c r="W2303" s="124"/>
      <c r="X2303" s="124"/>
      <c r="Y2303" s="124"/>
      <c r="Z2303" s="124"/>
      <c r="AA2303" s="124"/>
      <c r="AB2303" s="124"/>
      <c r="AC2303" s="124"/>
      <c r="AD2303" s="124"/>
      <c r="AE2303" s="124"/>
      <c r="AF2303" s="124"/>
      <c r="AG2303" s="124"/>
      <c r="AH2303" s="124"/>
      <c r="AI2303" s="124"/>
      <c r="AJ2303" s="124"/>
      <c r="AK2303" s="124"/>
      <c r="AL2303" s="124"/>
      <c r="AM2303" s="124"/>
      <c r="AN2303" s="124"/>
      <c r="AO2303" s="124"/>
      <c r="AP2303" s="124"/>
      <c r="AQ2303" s="124"/>
      <c r="AR2303" s="124"/>
      <c r="AS2303" s="124"/>
      <c r="AT2303" s="124"/>
      <c r="AU2303" s="124"/>
      <c r="AV2303" s="124"/>
      <c r="AW2303" s="124"/>
      <c r="AX2303" s="124"/>
      <c r="AY2303" s="124"/>
      <c r="AZ2303" s="124"/>
      <c r="BA2303" s="124"/>
      <c r="BB2303" s="124"/>
      <c r="BC2303" s="124"/>
      <c r="BD2303" s="124"/>
      <c r="BE2303" s="124"/>
      <c r="BF2303" s="124"/>
      <c r="BG2303" s="124"/>
      <c r="BH2303" s="124"/>
      <c r="BI2303" s="124"/>
      <c r="BJ2303" s="124"/>
      <c r="BK2303" s="124"/>
      <c r="BL2303" s="124"/>
      <c r="BM2303" s="124"/>
      <c r="BN2303" s="124"/>
      <c r="BO2303" s="124"/>
      <c r="BP2303" s="124"/>
      <c r="BQ2303" s="124"/>
      <c r="BR2303" s="124"/>
      <c r="BS2303" s="124"/>
      <c r="BT2303" s="124"/>
      <c r="BU2303" s="124"/>
      <c r="BV2303" s="124"/>
      <c r="BW2303" s="124"/>
      <c r="BX2303" s="124"/>
    </row>
    <row r="2304" spans="7:76" s="130" customFormat="1">
      <c r="G2304" s="124"/>
      <c r="H2304" s="124"/>
      <c r="I2304" s="124"/>
      <c r="J2304" s="124"/>
      <c r="K2304" s="124"/>
      <c r="L2304" s="124"/>
      <c r="M2304" s="124"/>
      <c r="N2304" s="124"/>
      <c r="O2304" s="124"/>
      <c r="P2304" s="124"/>
      <c r="Q2304" s="124"/>
      <c r="R2304" s="124"/>
      <c r="S2304" s="124"/>
      <c r="T2304" s="124"/>
      <c r="U2304" s="124"/>
      <c r="V2304" s="124"/>
      <c r="W2304" s="124"/>
      <c r="X2304" s="124"/>
      <c r="Y2304" s="124"/>
      <c r="Z2304" s="124"/>
      <c r="AA2304" s="124"/>
      <c r="AB2304" s="124"/>
      <c r="AC2304" s="124"/>
      <c r="AD2304" s="124"/>
      <c r="AE2304" s="124"/>
      <c r="AF2304" s="124"/>
      <c r="AG2304" s="124"/>
      <c r="AH2304" s="124"/>
      <c r="AI2304" s="124"/>
      <c r="AJ2304" s="124"/>
      <c r="AK2304" s="124"/>
      <c r="AL2304" s="124"/>
      <c r="AM2304" s="124"/>
      <c r="AN2304" s="124"/>
      <c r="AO2304" s="124"/>
      <c r="AP2304" s="124"/>
      <c r="AQ2304" s="124"/>
      <c r="AR2304" s="124"/>
      <c r="AS2304" s="124"/>
      <c r="AT2304" s="124"/>
      <c r="AU2304" s="124"/>
      <c r="AV2304" s="124"/>
      <c r="AW2304" s="124"/>
      <c r="AX2304" s="124"/>
      <c r="AY2304" s="124"/>
      <c r="AZ2304" s="124"/>
      <c r="BA2304" s="124"/>
      <c r="BB2304" s="124"/>
      <c r="BC2304" s="124"/>
      <c r="BD2304" s="124"/>
      <c r="BE2304" s="124"/>
      <c r="BF2304" s="124"/>
      <c r="BG2304" s="124"/>
      <c r="BH2304" s="124"/>
      <c r="BI2304" s="124"/>
      <c r="BJ2304" s="124"/>
      <c r="BK2304" s="124"/>
      <c r="BL2304" s="124"/>
      <c r="BM2304" s="124"/>
      <c r="BN2304" s="124"/>
      <c r="BO2304" s="124"/>
      <c r="BP2304" s="124"/>
      <c r="BQ2304" s="124"/>
      <c r="BR2304" s="124"/>
      <c r="BS2304" s="124"/>
      <c r="BT2304" s="124"/>
      <c r="BU2304" s="124"/>
      <c r="BV2304" s="124"/>
      <c r="BW2304" s="124"/>
      <c r="BX2304" s="124"/>
    </row>
    <row r="2305" spans="7:76" s="130" customFormat="1">
      <c r="G2305" s="124"/>
      <c r="H2305" s="124"/>
      <c r="I2305" s="124"/>
      <c r="J2305" s="124"/>
      <c r="K2305" s="124"/>
      <c r="L2305" s="124"/>
      <c r="M2305" s="124"/>
      <c r="N2305" s="124"/>
      <c r="O2305" s="124"/>
      <c r="P2305" s="124"/>
      <c r="Q2305" s="124"/>
      <c r="R2305" s="124"/>
      <c r="S2305" s="124"/>
      <c r="T2305" s="124"/>
      <c r="U2305" s="124"/>
      <c r="V2305" s="124"/>
      <c r="W2305" s="124"/>
      <c r="X2305" s="124"/>
      <c r="Y2305" s="124"/>
      <c r="Z2305" s="124"/>
      <c r="AA2305" s="124"/>
      <c r="AB2305" s="124"/>
      <c r="AC2305" s="124"/>
      <c r="AD2305" s="124"/>
      <c r="AE2305" s="124"/>
      <c r="AF2305" s="124"/>
      <c r="AG2305" s="124"/>
      <c r="AH2305" s="124"/>
      <c r="AI2305" s="124"/>
      <c r="AJ2305" s="124"/>
      <c r="AK2305" s="124"/>
      <c r="AL2305" s="124"/>
      <c r="AM2305" s="124"/>
      <c r="AN2305" s="124"/>
      <c r="AO2305" s="124"/>
      <c r="AP2305" s="124"/>
      <c r="AQ2305" s="124"/>
      <c r="AR2305" s="124"/>
      <c r="AS2305" s="124"/>
      <c r="AT2305" s="124"/>
      <c r="AU2305" s="124"/>
      <c r="AV2305" s="124"/>
      <c r="AW2305" s="124"/>
      <c r="AX2305" s="124"/>
      <c r="AY2305" s="124"/>
      <c r="AZ2305" s="124"/>
      <c r="BA2305" s="124"/>
      <c r="BB2305" s="124"/>
      <c r="BC2305" s="124"/>
      <c r="BD2305" s="124"/>
      <c r="BE2305" s="124"/>
      <c r="BF2305" s="124"/>
      <c r="BG2305" s="124"/>
      <c r="BH2305" s="124"/>
      <c r="BI2305" s="124"/>
      <c r="BJ2305" s="124"/>
      <c r="BK2305" s="124"/>
      <c r="BL2305" s="124"/>
      <c r="BM2305" s="124"/>
      <c r="BN2305" s="124"/>
      <c r="BO2305" s="124"/>
      <c r="BP2305" s="124"/>
      <c r="BQ2305" s="124"/>
      <c r="BR2305" s="124"/>
      <c r="BS2305" s="124"/>
      <c r="BT2305" s="124"/>
      <c r="BU2305" s="124"/>
      <c r="BV2305" s="124"/>
      <c r="BW2305" s="124"/>
      <c r="BX2305" s="124"/>
    </row>
    <row r="2306" spans="7:76" s="130" customFormat="1">
      <c r="G2306" s="124"/>
      <c r="H2306" s="124"/>
      <c r="I2306" s="124"/>
      <c r="J2306" s="124"/>
      <c r="K2306" s="124"/>
      <c r="L2306" s="124"/>
      <c r="M2306" s="124"/>
      <c r="N2306" s="124"/>
      <c r="O2306" s="124"/>
      <c r="P2306" s="124"/>
      <c r="Q2306" s="124"/>
      <c r="R2306" s="124"/>
      <c r="S2306" s="124"/>
      <c r="T2306" s="124"/>
      <c r="U2306" s="124"/>
      <c r="V2306" s="124"/>
      <c r="W2306" s="124"/>
      <c r="X2306" s="124"/>
      <c r="Y2306" s="124"/>
      <c r="Z2306" s="124"/>
      <c r="AA2306" s="124"/>
      <c r="AB2306" s="124"/>
      <c r="AC2306" s="124"/>
      <c r="AD2306" s="124"/>
      <c r="AE2306" s="124"/>
      <c r="AF2306" s="124"/>
      <c r="AG2306" s="124"/>
      <c r="AH2306" s="124"/>
      <c r="AI2306" s="124"/>
      <c r="AJ2306" s="124"/>
      <c r="AK2306" s="124"/>
      <c r="AL2306" s="124"/>
      <c r="AM2306" s="124"/>
      <c r="AN2306" s="124"/>
      <c r="AO2306" s="124"/>
      <c r="AP2306" s="124"/>
      <c r="AQ2306" s="124"/>
      <c r="AR2306" s="124"/>
      <c r="AS2306" s="124"/>
      <c r="AT2306" s="124"/>
      <c r="AU2306" s="124"/>
      <c r="AV2306" s="124"/>
      <c r="AW2306" s="124"/>
      <c r="AX2306" s="124"/>
      <c r="AY2306" s="124"/>
      <c r="AZ2306" s="124"/>
      <c r="BA2306" s="124"/>
      <c r="BB2306" s="124"/>
      <c r="BC2306" s="124"/>
      <c r="BD2306" s="124"/>
      <c r="BE2306" s="124"/>
      <c r="BF2306" s="124"/>
      <c r="BG2306" s="124"/>
      <c r="BH2306" s="124"/>
      <c r="BI2306" s="124"/>
      <c r="BJ2306" s="124"/>
      <c r="BK2306" s="124"/>
      <c r="BL2306" s="124"/>
      <c r="BM2306" s="124"/>
      <c r="BN2306" s="124"/>
      <c r="BO2306" s="124"/>
      <c r="BP2306" s="124"/>
      <c r="BQ2306" s="124"/>
      <c r="BR2306" s="124"/>
      <c r="BS2306" s="124"/>
      <c r="BT2306" s="124"/>
      <c r="BU2306" s="124"/>
      <c r="BV2306" s="124"/>
      <c r="BW2306" s="124"/>
      <c r="BX2306" s="124"/>
    </row>
    <row r="2307" spans="7:76" s="130" customFormat="1">
      <c r="G2307" s="124"/>
      <c r="H2307" s="124"/>
      <c r="I2307" s="124"/>
      <c r="J2307" s="124"/>
      <c r="K2307" s="124"/>
      <c r="L2307" s="124"/>
      <c r="M2307" s="124"/>
      <c r="N2307" s="124"/>
      <c r="O2307" s="124"/>
      <c r="P2307" s="124"/>
      <c r="Q2307" s="124"/>
      <c r="R2307" s="124"/>
      <c r="S2307" s="124"/>
      <c r="T2307" s="124"/>
      <c r="U2307" s="124"/>
      <c r="V2307" s="124"/>
      <c r="W2307" s="124"/>
      <c r="X2307" s="124"/>
      <c r="Y2307" s="124"/>
      <c r="Z2307" s="124"/>
      <c r="AA2307" s="124"/>
      <c r="AB2307" s="124"/>
      <c r="AC2307" s="124"/>
      <c r="AD2307" s="124"/>
      <c r="AE2307" s="124"/>
      <c r="AF2307" s="124"/>
      <c r="AG2307" s="124"/>
      <c r="AH2307" s="124"/>
      <c r="AI2307" s="124"/>
      <c r="AJ2307" s="124"/>
      <c r="AK2307" s="124"/>
      <c r="AL2307" s="124"/>
      <c r="AM2307" s="124"/>
      <c r="AN2307" s="124"/>
      <c r="AO2307" s="124"/>
      <c r="AP2307" s="124"/>
      <c r="AQ2307" s="124"/>
      <c r="AR2307" s="124"/>
      <c r="AS2307" s="124"/>
      <c r="AT2307" s="124"/>
      <c r="AU2307" s="124"/>
      <c r="AV2307" s="124"/>
      <c r="AW2307" s="124"/>
      <c r="AX2307" s="124"/>
      <c r="AY2307" s="124"/>
      <c r="AZ2307" s="124"/>
      <c r="BA2307" s="124"/>
      <c r="BB2307" s="124"/>
      <c r="BC2307" s="124"/>
      <c r="BD2307" s="124"/>
      <c r="BE2307" s="124"/>
      <c r="BF2307" s="124"/>
      <c r="BG2307" s="124"/>
      <c r="BH2307" s="124"/>
      <c r="BI2307" s="124"/>
      <c r="BJ2307" s="124"/>
      <c r="BK2307" s="124"/>
      <c r="BL2307" s="124"/>
      <c r="BM2307" s="124"/>
      <c r="BN2307" s="124"/>
      <c r="BO2307" s="124"/>
      <c r="BP2307" s="124"/>
      <c r="BQ2307" s="124"/>
      <c r="BR2307" s="124"/>
      <c r="BS2307" s="124"/>
      <c r="BT2307" s="124"/>
      <c r="BU2307" s="124"/>
      <c r="BV2307" s="124"/>
      <c r="BW2307" s="124"/>
      <c r="BX2307" s="124"/>
    </row>
    <row r="2308" spans="7:76" s="130" customFormat="1">
      <c r="G2308" s="124"/>
      <c r="H2308" s="124"/>
      <c r="I2308" s="124"/>
      <c r="J2308" s="124"/>
      <c r="K2308" s="124"/>
      <c r="L2308" s="124"/>
      <c r="M2308" s="124"/>
      <c r="N2308" s="124"/>
      <c r="O2308" s="124"/>
      <c r="P2308" s="124"/>
      <c r="Q2308" s="124"/>
      <c r="R2308" s="124"/>
      <c r="S2308" s="124"/>
      <c r="T2308" s="124"/>
      <c r="U2308" s="124"/>
      <c r="V2308" s="124"/>
      <c r="W2308" s="124"/>
      <c r="X2308" s="124"/>
      <c r="Y2308" s="124"/>
      <c r="Z2308" s="124"/>
      <c r="AA2308" s="124"/>
      <c r="AB2308" s="124"/>
      <c r="AC2308" s="124"/>
      <c r="AD2308" s="124"/>
      <c r="AE2308" s="124"/>
      <c r="AF2308" s="124"/>
      <c r="AG2308" s="124"/>
      <c r="AH2308" s="124"/>
      <c r="AI2308" s="124"/>
      <c r="AJ2308" s="124"/>
      <c r="AK2308" s="124"/>
      <c r="AL2308" s="124"/>
      <c r="AM2308" s="124"/>
      <c r="AN2308" s="124"/>
      <c r="AO2308" s="124"/>
      <c r="AP2308" s="124"/>
      <c r="AQ2308" s="124"/>
      <c r="AR2308" s="124"/>
      <c r="AS2308" s="124"/>
      <c r="AT2308" s="124"/>
      <c r="AU2308" s="124"/>
      <c r="AV2308" s="124"/>
      <c r="AW2308" s="124"/>
      <c r="AX2308" s="124"/>
      <c r="AY2308" s="124"/>
      <c r="AZ2308" s="124"/>
      <c r="BA2308" s="124"/>
      <c r="BB2308" s="124"/>
      <c r="BC2308" s="124"/>
      <c r="BD2308" s="124"/>
      <c r="BE2308" s="124"/>
      <c r="BF2308" s="124"/>
      <c r="BG2308" s="124"/>
      <c r="BH2308" s="124"/>
      <c r="BI2308" s="124"/>
      <c r="BJ2308" s="124"/>
      <c r="BK2308" s="124"/>
      <c r="BL2308" s="124"/>
      <c r="BM2308" s="124"/>
      <c r="BN2308" s="124"/>
      <c r="BO2308" s="124"/>
      <c r="BP2308" s="124"/>
      <c r="BQ2308" s="124"/>
      <c r="BR2308" s="124"/>
      <c r="BS2308" s="124"/>
      <c r="BT2308" s="124"/>
      <c r="BU2308" s="124"/>
      <c r="BV2308" s="124"/>
      <c r="BW2308" s="124"/>
      <c r="BX2308" s="124"/>
    </row>
    <row r="2309" spans="7:76" s="130" customFormat="1">
      <c r="G2309" s="124"/>
      <c r="H2309" s="124"/>
      <c r="I2309" s="124"/>
      <c r="J2309" s="124"/>
      <c r="K2309" s="124"/>
      <c r="L2309" s="124"/>
      <c r="M2309" s="124"/>
      <c r="N2309" s="124"/>
      <c r="O2309" s="124"/>
      <c r="P2309" s="124"/>
      <c r="Q2309" s="124"/>
      <c r="R2309" s="124"/>
      <c r="S2309" s="124"/>
      <c r="T2309" s="124"/>
      <c r="U2309" s="124"/>
      <c r="V2309" s="124"/>
      <c r="W2309" s="124"/>
      <c r="X2309" s="124"/>
      <c r="Y2309" s="124"/>
      <c r="Z2309" s="124"/>
      <c r="AA2309" s="124"/>
      <c r="AB2309" s="124"/>
      <c r="AC2309" s="124"/>
      <c r="AD2309" s="124"/>
      <c r="AE2309" s="124"/>
      <c r="AF2309" s="124"/>
      <c r="AG2309" s="124"/>
      <c r="AH2309" s="124"/>
      <c r="AI2309" s="124"/>
      <c r="AJ2309" s="124"/>
      <c r="AK2309" s="124"/>
      <c r="AL2309" s="124"/>
      <c r="AM2309" s="124"/>
      <c r="AN2309" s="124"/>
      <c r="AO2309" s="124"/>
      <c r="AP2309" s="124"/>
      <c r="AQ2309" s="124"/>
      <c r="AR2309" s="124"/>
      <c r="AS2309" s="124"/>
      <c r="AT2309" s="124"/>
      <c r="AU2309" s="124"/>
      <c r="AV2309" s="124"/>
      <c r="AW2309" s="124"/>
      <c r="AX2309" s="124"/>
      <c r="AY2309" s="124"/>
      <c r="AZ2309" s="124"/>
      <c r="BA2309" s="124"/>
      <c r="BB2309" s="124"/>
      <c r="BC2309" s="124"/>
      <c r="BD2309" s="124"/>
      <c r="BE2309" s="124"/>
      <c r="BF2309" s="124"/>
      <c r="BG2309" s="124"/>
      <c r="BH2309" s="124"/>
      <c r="BI2309" s="124"/>
      <c r="BJ2309" s="124"/>
      <c r="BK2309" s="124"/>
      <c r="BL2309" s="124"/>
      <c r="BM2309" s="124"/>
      <c r="BN2309" s="124"/>
      <c r="BO2309" s="124"/>
      <c r="BP2309" s="124"/>
      <c r="BQ2309" s="124"/>
      <c r="BR2309" s="124"/>
      <c r="BS2309" s="124"/>
      <c r="BT2309" s="124"/>
      <c r="BU2309" s="124"/>
      <c r="BV2309" s="124"/>
      <c r="BW2309" s="124"/>
      <c r="BX2309" s="124"/>
    </row>
    <row r="2310" spans="7:76" s="130" customFormat="1">
      <c r="G2310" s="124"/>
      <c r="H2310" s="124"/>
      <c r="I2310" s="124"/>
      <c r="J2310" s="124"/>
      <c r="K2310" s="124"/>
      <c r="L2310" s="124"/>
      <c r="M2310" s="124"/>
      <c r="N2310" s="124"/>
      <c r="O2310" s="124"/>
      <c r="P2310" s="124"/>
      <c r="Q2310" s="124"/>
      <c r="R2310" s="124"/>
      <c r="S2310" s="124"/>
      <c r="T2310" s="124"/>
      <c r="U2310" s="124"/>
      <c r="V2310" s="124"/>
      <c r="W2310" s="124"/>
      <c r="X2310" s="124"/>
      <c r="Y2310" s="124"/>
      <c r="Z2310" s="124"/>
      <c r="AA2310" s="124"/>
      <c r="AB2310" s="124"/>
      <c r="AC2310" s="124"/>
      <c r="AD2310" s="124"/>
      <c r="AE2310" s="124"/>
      <c r="AF2310" s="124"/>
      <c r="AG2310" s="124"/>
      <c r="AH2310" s="124"/>
      <c r="AI2310" s="124"/>
      <c r="AJ2310" s="124"/>
      <c r="AK2310" s="124"/>
      <c r="AL2310" s="124"/>
      <c r="AM2310" s="124"/>
      <c r="AN2310" s="124"/>
      <c r="AO2310" s="124"/>
      <c r="AP2310" s="124"/>
      <c r="AQ2310" s="124"/>
      <c r="AR2310" s="124"/>
      <c r="AS2310" s="124"/>
      <c r="AT2310" s="124"/>
      <c r="AU2310" s="124"/>
      <c r="AV2310" s="124"/>
      <c r="AW2310" s="124"/>
      <c r="AX2310" s="124"/>
      <c r="AY2310" s="124"/>
      <c r="AZ2310" s="124"/>
      <c r="BA2310" s="124"/>
      <c r="BB2310" s="124"/>
      <c r="BC2310" s="124"/>
      <c r="BD2310" s="124"/>
      <c r="BE2310" s="124"/>
      <c r="BF2310" s="124"/>
      <c r="BG2310" s="124"/>
      <c r="BH2310" s="124"/>
      <c r="BI2310" s="124"/>
      <c r="BJ2310" s="124"/>
      <c r="BK2310" s="124"/>
      <c r="BL2310" s="124"/>
      <c r="BM2310" s="124"/>
      <c r="BN2310" s="124"/>
      <c r="BO2310" s="124"/>
      <c r="BP2310" s="124"/>
      <c r="BQ2310" s="124"/>
      <c r="BR2310" s="124"/>
      <c r="BS2310" s="124"/>
      <c r="BT2310" s="124"/>
      <c r="BU2310" s="124"/>
      <c r="BV2310" s="124"/>
      <c r="BW2310" s="124"/>
      <c r="BX2310" s="124"/>
    </row>
    <row r="2311" spans="7:76" s="130" customFormat="1">
      <c r="G2311" s="124"/>
      <c r="H2311" s="124"/>
      <c r="I2311" s="124"/>
      <c r="J2311" s="124"/>
      <c r="K2311" s="124"/>
      <c r="L2311" s="124"/>
      <c r="M2311" s="124"/>
      <c r="N2311" s="124"/>
      <c r="O2311" s="124"/>
      <c r="P2311" s="124"/>
      <c r="Q2311" s="124"/>
      <c r="R2311" s="124"/>
      <c r="S2311" s="124"/>
      <c r="T2311" s="124"/>
      <c r="U2311" s="124"/>
      <c r="V2311" s="124"/>
      <c r="W2311" s="124"/>
      <c r="X2311" s="124"/>
      <c r="Y2311" s="124"/>
      <c r="Z2311" s="124"/>
      <c r="AA2311" s="124"/>
      <c r="AB2311" s="124"/>
      <c r="AC2311" s="124"/>
      <c r="AD2311" s="124"/>
      <c r="AE2311" s="124"/>
      <c r="AF2311" s="124"/>
      <c r="AG2311" s="124"/>
      <c r="AH2311" s="124"/>
      <c r="AI2311" s="124"/>
      <c r="AJ2311" s="124"/>
      <c r="AK2311" s="124"/>
      <c r="AL2311" s="124"/>
      <c r="AM2311" s="124"/>
      <c r="AN2311" s="124"/>
      <c r="AO2311" s="124"/>
      <c r="AP2311" s="124"/>
      <c r="AQ2311" s="124"/>
      <c r="AR2311" s="124"/>
      <c r="AS2311" s="124"/>
      <c r="AT2311" s="124"/>
      <c r="AU2311" s="124"/>
      <c r="AV2311" s="124"/>
      <c r="AW2311" s="124"/>
      <c r="AX2311" s="124"/>
      <c r="AY2311" s="124"/>
      <c r="AZ2311" s="124"/>
      <c r="BA2311" s="124"/>
      <c r="BB2311" s="124"/>
      <c r="BC2311" s="124"/>
      <c r="BD2311" s="124"/>
      <c r="BE2311" s="124"/>
      <c r="BF2311" s="124"/>
      <c r="BG2311" s="124"/>
      <c r="BH2311" s="124"/>
      <c r="BI2311" s="124"/>
      <c r="BJ2311" s="124"/>
      <c r="BK2311" s="124"/>
      <c r="BL2311" s="124"/>
      <c r="BM2311" s="124"/>
      <c r="BN2311" s="124"/>
      <c r="BO2311" s="124"/>
      <c r="BP2311" s="124"/>
      <c r="BQ2311" s="124"/>
      <c r="BR2311" s="124"/>
      <c r="BS2311" s="124"/>
      <c r="BT2311" s="124"/>
      <c r="BU2311" s="124"/>
      <c r="BV2311" s="124"/>
      <c r="BW2311" s="124"/>
      <c r="BX2311" s="124"/>
    </row>
    <row r="2312" spans="7:76" s="130" customFormat="1">
      <c r="G2312" s="124"/>
      <c r="H2312" s="124"/>
      <c r="I2312" s="124"/>
      <c r="J2312" s="124"/>
      <c r="K2312" s="124"/>
      <c r="L2312" s="124"/>
      <c r="M2312" s="124"/>
      <c r="N2312" s="124"/>
      <c r="O2312" s="124"/>
      <c r="P2312" s="124"/>
      <c r="Q2312" s="124"/>
      <c r="R2312" s="124"/>
      <c r="S2312" s="124"/>
      <c r="T2312" s="124"/>
      <c r="U2312" s="124"/>
      <c r="V2312" s="124"/>
      <c r="W2312" s="124"/>
      <c r="X2312" s="124"/>
      <c r="Y2312" s="124"/>
      <c r="Z2312" s="124"/>
      <c r="AA2312" s="124"/>
      <c r="AB2312" s="124"/>
      <c r="AC2312" s="124"/>
      <c r="AD2312" s="124"/>
      <c r="AE2312" s="124"/>
      <c r="AF2312" s="124"/>
      <c r="AG2312" s="124"/>
      <c r="AH2312" s="124"/>
      <c r="AI2312" s="124"/>
      <c r="AJ2312" s="124"/>
      <c r="AK2312" s="124"/>
      <c r="AL2312" s="124"/>
      <c r="AM2312" s="124"/>
      <c r="AN2312" s="124"/>
      <c r="AO2312" s="124"/>
      <c r="AP2312" s="124"/>
      <c r="AQ2312" s="124"/>
      <c r="AR2312" s="124"/>
      <c r="AS2312" s="124"/>
      <c r="AT2312" s="124"/>
      <c r="AU2312" s="124"/>
      <c r="AV2312" s="124"/>
      <c r="AW2312" s="124"/>
      <c r="AX2312" s="124"/>
      <c r="AY2312" s="124"/>
      <c r="AZ2312" s="124"/>
      <c r="BA2312" s="124"/>
      <c r="BB2312" s="124"/>
      <c r="BC2312" s="124"/>
      <c r="BD2312" s="124"/>
      <c r="BE2312" s="124"/>
      <c r="BF2312" s="124"/>
      <c r="BG2312" s="124"/>
      <c r="BH2312" s="124"/>
      <c r="BI2312" s="124"/>
      <c r="BJ2312" s="124"/>
      <c r="BK2312" s="124"/>
      <c r="BL2312" s="124"/>
      <c r="BM2312" s="124"/>
      <c r="BN2312" s="124"/>
      <c r="BO2312" s="124"/>
      <c r="BP2312" s="124"/>
      <c r="BQ2312" s="124"/>
      <c r="BR2312" s="124"/>
      <c r="BS2312" s="124"/>
      <c r="BT2312" s="124"/>
      <c r="BU2312" s="124"/>
      <c r="BV2312" s="124"/>
      <c r="BW2312" s="124"/>
      <c r="BX2312" s="124"/>
    </row>
    <row r="2313" spans="7:76" s="130" customFormat="1">
      <c r="G2313" s="124"/>
      <c r="H2313" s="124"/>
      <c r="I2313" s="124"/>
      <c r="J2313" s="124"/>
      <c r="K2313" s="124"/>
      <c r="L2313" s="124"/>
      <c r="M2313" s="124"/>
      <c r="N2313" s="124"/>
      <c r="O2313" s="124"/>
      <c r="P2313" s="124"/>
      <c r="Q2313" s="124"/>
      <c r="R2313" s="124"/>
      <c r="S2313" s="124"/>
      <c r="T2313" s="124"/>
      <c r="U2313" s="124"/>
      <c r="V2313" s="124"/>
      <c r="W2313" s="124"/>
      <c r="X2313" s="124"/>
      <c r="Y2313" s="124"/>
      <c r="Z2313" s="124"/>
      <c r="AA2313" s="124"/>
      <c r="AB2313" s="124"/>
      <c r="AC2313" s="124"/>
      <c r="AD2313" s="124"/>
      <c r="AE2313" s="124"/>
      <c r="AF2313" s="124"/>
      <c r="AG2313" s="124"/>
      <c r="AH2313" s="124"/>
      <c r="AI2313" s="124"/>
      <c r="AJ2313" s="124"/>
      <c r="AK2313" s="124"/>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124"/>
      <c r="BU2313" s="124"/>
      <c r="BV2313" s="124"/>
      <c r="BW2313" s="124"/>
      <c r="BX2313" s="124"/>
    </row>
    <row r="2314" spans="7:76" s="130" customFormat="1">
      <c r="G2314" s="124"/>
      <c r="H2314" s="124"/>
      <c r="I2314" s="124"/>
      <c r="J2314" s="124"/>
      <c r="K2314" s="124"/>
      <c r="L2314" s="124"/>
      <c r="M2314" s="124"/>
      <c r="N2314" s="124"/>
      <c r="O2314" s="124"/>
      <c r="P2314" s="124"/>
      <c r="Q2314" s="124"/>
      <c r="R2314" s="124"/>
      <c r="S2314" s="124"/>
      <c r="T2314" s="124"/>
      <c r="U2314" s="124"/>
      <c r="V2314" s="124"/>
      <c r="W2314" s="124"/>
      <c r="X2314" s="124"/>
      <c r="Y2314" s="124"/>
      <c r="Z2314" s="124"/>
      <c r="AA2314" s="124"/>
      <c r="AB2314" s="124"/>
      <c r="AC2314" s="124"/>
      <c r="AD2314" s="124"/>
      <c r="AE2314" s="124"/>
      <c r="AF2314" s="124"/>
      <c r="AG2314" s="124"/>
      <c r="AH2314" s="124"/>
      <c r="AI2314" s="124"/>
      <c r="AJ2314" s="124"/>
      <c r="AK2314" s="124"/>
      <c r="AL2314" s="124"/>
      <c r="AM2314" s="124"/>
      <c r="AN2314" s="124"/>
      <c r="AO2314" s="124"/>
      <c r="AP2314" s="124"/>
      <c r="AQ2314" s="124"/>
      <c r="AR2314" s="124"/>
      <c r="AS2314" s="124"/>
      <c r="AT2314" s="124"/>
      <c r="AU2314" s="124"/>
      <c r="AV2314" s="124"/>
      <c r="AW2314" s="124"/>
      <c r="AX2314" s="124"/>
      <c r="AY2314" s="124"/>
      <c r="AZ2314" s="124"/>
      <c r="BA2314" s="124"/>
      <c r="BB2314" s="124"/>
      <c r="BC2314" s="124"/>
      <c r="BD2314" s="124"/>
      <c r="BE2314" s="124"/>
      <c r="BF2314" s="124"/>
      <c r="BG2314" s="124"/>
      <c r="BH2314" s="124"/>
      <c r="BI2314" s="124"/>
      <c r="BJ2314" s="124"/>
      <c r="BK2314" s="124"/>
      <c r="BL2314" s="124"/>
      <c r="BM2314" s="124"/>
      <c r="BN2314" s="124"/>
      <c r="BO2314" s="124"/>
      <c r="BP2314" s="124"/>
      <c r="BQ2314" s="124"/>
      <c r="BR2314" s="124"/>
      <c r="BS2314" s="124"/>
      <c r="BT2314" s="124"/>
      <c r="BU2314" s="124"/>
      <c r="BV2314" s="124"/>
      <c r="BW2314" s="124"/>
      <c r="BX2314" s="124"/>
    </row>
    <row r="2315" spans="7:76" s="130" customFormat="1">
      <c r="G2315" s="124"/>
      <c r="H2315" s="124"/>
      <c r="I2315" s="124"/>
      <c r="J2315" s="124"/>
      <c r="K2315" s="124"/>
      <c r="L2315" s="124"/>
      <c r="M2315" s="124"/>
      <c r="N2315" s="124"/>
      <c r="O2315" s="124"/>
      <c r="P2315" s="124"/>
      <c r="Q2315" s="124"/>
      <c r="R2315" s="124"/>
      <c r="S2315" s="124"/>
      <c r="T2315" s="124"/>
      <c r="U2315" s="124"/>
      <c r="V2315" s="124"/>
      <c r="W2315" s="124"/>
      <c r="X2315" s="124"/>
      <c r="Y2315" s="124"/>
      <c r="Z2315" s="124"/>
      <c r="AA2315" s="124"/>
      <c r="AB2315" s="124"/>
      <c r="AC2315" s="124"/>
      <c r="AD2315" s="124"/>
      <c r="AE2315" s="124"/>
      <c r="AF2315" s="124"/>
      <c r="AG2315" s="124"/>
      <c r="AH2315" s="124"/>
      <c r="AI2315" s="124"/>
      <c r="AJ2315" s="124"/>
      <c r="AK2315" s="124"/>
      <c r="AL2315" s="124"/>
      <c r="AM2315" s="124"/>
      <c r="AN2315" s="124"/>
      <c r="AO2315" s="124"/>
      <c r="AP2315" s="124"/>
      <c r="AQ2315" s="124"/>
      <c r="AR2315" s="124"/>
      <c r="AS2315" s="124"/>
      <c r="AT2315" s="124"/>
      <c r="AU2315" s="124"/>
      <c r="AV2315" s="124"/>
      <c r="AW2315" s="124"/>
      <c r="AX2315" s="124"/>
      <c r="AY2315" s="124"/>
      <c r="AZ2315" s="124"/>
      <c r="BA2315" s="124"/>
      <c r="BB2315" s="124"/>
      <c r="BC2315" s="124"/>
      <c r="BD2315" s="124"/>
      <c r="BE2315" s="124"/>
      <c r="BF2315" s="124"/>
      <c r="BG2315" s="124"/>
      <c r="BH2315" s="124"/>
      <c r="BI2315" s="124"/>
      <c r="BJ2315" s="124"/>
      <c r="BK2315" s="124"/>
      <c r="BL2315" s="124"/>
      <c r="BM2315" s="124"/>
      <c r="BN2315" s="124"/>
      <c r="BO2315" s="124"/>
      <c r="BP2315" s="124"/>
      <c r="BQ2315" s="124"/>
      <c r="BR2315" s="124"/>
      <c r="BS2315" s="124"/>
      <c r="BT2315" s="124"/>
      <c r="BU2315" s="124"/>
      <c r="BV2315" s="124"/>
      <c r="BW2315" s="124"/>
      <c r="BX2315" s="124"/>
    </row>
    <row r="2316" spans="7:76" s="130" customFormat="1">
      <c r="G2316" s="124"/>
      <c r="H2316" s="124"/>
      <c r="I2316" s="124"/>
      <c r="J2316" s="124"/>
      <c r="K2316" s="124"/>
      <c r="L2316" s="124"/>
      <c r="M2316" s="124"/>
      <c r="N2316" s="124"/>
      <c r="O2316" s="124"/>
      <c r="P2316" s="124"/>
      <c r="Q2316" s="124"/>
      <c r="R2316" s="124"/>
      <c r="S2316" s="124"/>
      <c r="T2316" s="124"/>
      <c r="U2316" s="124"/>
      <c r="V2316" s="124"/>
      <c r="W2316" s="124"/>
      <c r="X2316" s="124"/>
      <c r="Y2316" s="124"/>
      <c r="Z2316" s="124"/>
      <c r="AA2316" s="124"/>
      <c r="AB2316" s="124"/>
      <c r="AC2316" s="124"/>
      <c r="AD2316" s="124"/>
      <c r="AE2316" s="124"/>
      <c r="AF2316" s="124"/>
      <c r="AG2316" s="124"/>
      <c r="AH2316" s="124"/>
      <c r="AI2316" s="124"/>
      <c r="AJ2316" s="124"/>
      <c r="AK2316" s="124"/>
      <c r="AL2316" s="124"/>
      <c r="AM2316" s="124"/>
      <c r="AN2316" s="124"/>
      <c r="AO2316" s="124"/>
      <c r="AP2316" s="124"/>
      <c r="AQ2316" s="124"/>
      <c r="AR2316" s="124"/>
      <c r="AS2316" s="124"/>
      <c r="AT2316" s="124"/>
      <c r="AU2316" s="124"/>
      <c r="AV2316" s="124"/>
      <c r="AW2316" s="124"/>
      <c r="AX2316" s="124"/>
      <c r="AY2316" s="124"/>
      <c r="AZ2316" s="124"/>
      <c r="BA2316" s="124"/>
      <c r="BB2316" s="124"/>
      <c r="BC2316" s="124"/>
      <c r="BD2316" s="124"/>
      <c r="BE2316" s="124"/>
      <c r="BF2316" s="124"/>
      <c r="BG2316" s="124"/>
      <c r="BH2316" s="124"/>
      <c r="BI2316" s="124"/>
      <c r="BJ2316" s="124"/>
      <c r="BK2316" s="124"/>
      <c r="BL2316" s="124"/>
      <c r="BM2316" s="124"/>
      <c r="BN2316" s="124"/>
      <c r="BO2316" s="124"/>
      <c r="BP2316" s="124"/>
      <c r="BQ2316" s="124"/>
      <c r="BR2316" s="124"/>
      <c r="BS2316" s="124"/>
      <c r="BT2316" s="124"/>
      <c r="BU2316" s="124"/>
      <c r="BV2316" s="124"/>
      <c r="BW2316" s="124"/>
      <c r="BX2316" s="124"/>
    </row>
    <row r="2317" spans="7:76" s="130" customFormat="1">
      <c r="G2317" s="124"/>
      <c r="H2317" s="124"/>
      <c r="I2317" s="124"/>
      <c r="J2317" s="124"/>
      <c r="K2317" s="124"/>
      <c r="L2317" s="124"/>
      <c r="M2317" s="124"/>
      <c r="N2317" s="124"/>
      <c r="O2317" s="124"/>
      <c r="P2317" s="124"/>
      <c r="Q2317" s="124"/>
      <c r="R2317" s="124"/>
      <c r="S2317" s="124"/>
      <c r="T2317" s="124"/>
      <c r="U2317" s="124"/>
      <c r="V2317" s="124"/>
      <c r="W2317" s="124"/>
      <c r="X2317" s="124"/>
      <c r="Y2317" s="124"/>
      <c r="Z2317" s="124"/>
      <c r="AA2317" s="124"/>
      <c r="AB2317" s="124"/>
      <c r="AC2317" s="124"/>
      <c r="AD2317" s="124"/>
      <c r="AE2317" s="124"/>
      <c r="AF2317" s="124"/>
      <c r="AG2317" s="124"/>
      <c r="AH2317" s="124"/>
      <c r="AI2317" s="124"/>
      <c r="AJ2317" s="124"/>
      <c r="AK2317" s="124"/>
      <c r="AL2317" s="124"/>
      <c r="AM2317" s="124"/>
      <c r="AN2317" s="124"/>
      <c r="AO2317" s="124"/>
      <c r="AP2317" s="124"/>
      <c r="AQ2317" s="124"/>
      <c r="AR2317" s="124"/>
      <c r="AS2317" s="124"/>
      <c r="AT2317" s="124"/>
      <c r="AU2317" s="124"/>
      <c r="AV2317" s="124"/>
      <c r="AW2317" s="124"/>
      <c r="AX2317" s="124"/>
      <c r="AY2317" s="124"/>
      <c r="AZ2317" s="124"/>
      <c r="BA2317" s="124"/>
      <c r="BB2317" s="124"/>
      <c r="BC2317" s="124"/>
      <c r="BD2317" s="124"/>
      <c r="BE2317" s="124"/>
      <c r="BF2317" s="124"/>
      <c r="BG2317" s="124"/>
      <c r="BH2317" s="124"/>
      <c r="BI2317" s="124"/>
      <c r="BJ2317" s="124"/>
      <c r="BK2317" s="124"/>
      <c r="BL2317" s="124"/>
      <c r="BM2317" s="124"/>
      <c r="BN2317" s="124"/>
      <c r="BO2317" s="124"/>
      <c r="BP2317" s="124"/>
      <c r="BQ2317" s="124"/>
      <c r="BR2317" s="124"/>
      <c r="BS2317" s="124"/>
      <c r="BT2317" s="124"/>
      <c r="BU2317" s="124"/>
      <c r="BV2317" s="124"/>
      <c r="BW2317" s="124"/>
      <c r="BX2317" s="124"/>
    </row>
    <row r="2318" spans="7:76" s="130" customFormat="1">
      <c r="G2318" s="124"/>
      <c r="H2318" s="124"/>
      <c r="I2318" s="124"/>
      <c r="J2318" s="124"/>
      <c r="K2318" s="124"/>
      <c r="L2318" s="124"/>
      <c r="M2318" s="124"/>
      <c r="N2318" s="124"/>
      <c r="O2318" s="124"/>
      <c r="P2318" s="124"/>
      <c r="Q2318" s="124"/>
      <c r="R2318" s="124"/>
      <c r="S2318" s="124"/>
      <c r="T2318" s="124"/>
      <c r="U2318" s="124"/>
      <c r="V2318" s="124"/>
      <c r="W2318" s="124"/>
      <c r="X2318" s="124"/>
      <c r="Y2318" s="124"/>
      <c r="Z2318" s="124"/>
      <c r="AA2318" s="124"/>
      <c r="AB2318" s="124"/>
      <c r="AC2318" s="124"/>
      <c r="AD2318" s="124"/>
      <c r="AE2318" s="124"/>
      <c r="AF2318" s="124"/>
      <c r="AG2318" s="124"/>
      <c r="AH2318" s="124"/>
      <c r="AI2318" s="124"/>
      <c r="AJ2318" s="124"/>
      <c r="AK2318" s="124"/>
      <c r="AL2318" s="124"/>
      <c r="AM2318" s="124"/>
      <c r="AN2318" s="124"/>
      <c r="AO2318" s="124"/>
      <c r="AP2318" s="124"/>
      <c r="AQ2318" s="124"/>
      <c r="AR2318" s="124"/>
      <c r="AS2318" s="124"/>
      <c r="AT2318" s="124"/>
      <c r="AU2318" s="124"/>
      <c r="AV2318" s="124"/>
      <c r="AW2318" s="124"/>
      <c r="AX2318" s="124"/>
      <c r="AY2318" s="124"/>
      <c r="AZ2318" s="124"/>
      <c r="BA2318" s="124"/>
      <c r="BB2318" s="124"/>
      <c r="BC2318" s="124"/>
      <c r="BD2318" s="124"/>
      <c r="BE2318" s="124"/>
      <c r="BF2318" s="124"/>
      <c r="BG2318" s="124"/>
      <c r="BH2318" s="124"/>
      <c r="BI2318" s="124"/>
      <c r="BJ2318" s="124"/>
      <c r="BK2318" s="124"/>
      <c r="BL2318" s="124"/>
      <c r="BM2318" s="124"/>
      <c r="BN2318" s="124"/>
      <c r="BO2318" s="124"/>
      <c r="BP2318" s="124"/>
      <c r="BQ2318" s="124"/>
      <c r="BR2318" s="124"/>
      <c r="BS2318" s="124"/>
      <c r="BT2318" s="124"/>
      <c r="BU2318" s="124"/>
      <c r="BV2318" s="124"/>
      <c r="BW2318" s="124"/>
      <c r="BX2318" s="124"/>
    </row>
    <row r="2319" spans="7:76" s="130" customFormat="1">
      <c r="G2319" s="124"/>
      <c r="H2319" s="124"/>
      <c r="I2319" s="124"/>
      <c r="J2319" s="124"/>
      <c r="K2319" s="124"/>
      <c r="L2319" s="124"/>
      <c r="M2319" s="124"/>
      <c r="N2319" s="124"/>
      <c r="O2319" s="124"/>
      <c r="P2319" s="124"/>
      <c r="Q2319" s="124"/>
      <c r="R2319" s="124"/>
      <c r="S2319" s="124"/>
      <c r="T2319" s="124"/>
      <c r="U2319" s="124"/>
      <c r="V2319" s="124"/>
      <c r="W2319" s="124"/>
      <c r="X2319" s="124"/>
      <c r="Y2319" s="124"/>
      <c r="Z2319" s="124"/>
      <c r="AA2319" s="124"/>
      <c r="AB2319" s="124"/>
      <c r="AC2319" s="124"/>
      <c r="AD2319" s="124"/>
      <c r="AE2319" s="124"/>
      <c r="AF2319" s="124"/>
      <c r="AG2319" s="124"/>
      <c r="AH2319" s="124"/>
      <c r="AI2319" s="124"/>
      <c r="AJ2319" s="124"/>
      <c r="AK2319" s="124"/>
      <c r="AL2319" s="124"/>
      <c r="AM2319" s="124"/>
      <c r="AN2319" s="124"/>
      <c r="AO2319" s="124"/>
      <c r="AP2319" s="124"/>
      <c r="AQ2319" s="124"/>
      <c r="AR2319" s="124"/>
      <c r="AS2319" s="124"/>
      <c r="AT2319" s="124"/>
      <c r="AU2319" s="124"/>
      <c r="AV2319" s="124"/>
      <c r="AW2319" s="124"/>
      <c r="AX2319" s="124"/>
      <c r="AY2319" s="124"/>
      <c r="AZ2319" s="124"/>
      <c r="BA2319" s="124"/>
      <c r="BB2319" s="124"/>
      <c r="BC2319" s="124"/>
      <c r="BD2319" s="124"/>
      <c r="BE2319" s="124"/>
      <c r="BF2319" s="124"/>
      <c r="BG2319" s="124"/>
      <c r="BH2319" s="124"/>
      <c r="BI2319" s="124"/>
      <c r="BJ2319" s="124"/>
      <c r="BK2319" s="124"/>
      <c r="BL2319" s="124"/>
      <c r="BM2319" s="124"/>
      <c r="BN2319" s="124"/>
      <c r="BO2319" s="124"/>
      <c r="BP2319" s="124"/>
      <c r="BQ2319" s="124"/>
      <c r="BR2319" s="124"/>
      <c r="BS2319" s="124"/>
      <c r="BT2319" s="124"/>
      <c r="BU2319" s="124"/>
      <c r="BV2319" s="124"/>
      <c r="BW2319" s="124"/>
      <c r="BX2319" s="124"/>
    </row>
    <row r="2320" spans="7:76" s="130" customFormat="1">
      <c r="G2320" s="124"/>
      <c r="H2320" s="124"/>
      <c r="I2320" s="124"/>
      <c r="J2320" s="124"/>
      <c r="K2320" s="124"/>
      <c r="L2320" s="124"/>
      <c r="M2320" s="124"/>
      <c r="N2320" s="124"/>
      <c r="O2320" s="124"/>
      <c r="P2320" s="124"/>
      <c r="Q2320" s="124"/>
      <c r="R2320" s="124"/>
      <c r="S2320" s="124"/>
      <c r="T2320" s="124"/>
      <c r="U2320" s="124"/>
      <c r="V2320" s="124"/>
      <c r="W2320" s="124"/>
      <c r="X2320" s="124"/>
      <c r="Y2320" s="124"/>
      <c r="Z2320" s="124"/>
      <c r="AA2320" s="124"/>
      <c r="AB2320" s="124"/>
      <c r="AC2320" s="124"/>
      <c r="AD2320" s="124"/>
      <c r="AE2320" s="124"/>
      <c r="AF2320" s="124"/>
      <c r="AG2320" s="124"/>
      <c r="AH2320" s="124"/>
      <c r="AI2320" s="124"/>
      <c r="AJ2320" s="124"/>
      <c r="AK2320" s="124"/>
      <c r="AL2320" s="124"/>
      <c r="AM2320" s="124"/>
      <c r="AN2320" s="124"/>
      <c r="AO2320" s="124"/>
      <c r="AP2320" s="124"/>
      <c r="AQ2320" s="124"/>
      <c r="AR2320" s="124"/>
      <c r="AS2320" s="124"/>
      <c r="AT2320" s="124"/>
      <c r="AU2320" s="124"/>
      <c r="AV2320" s="124"/>
      <c r="AW2320" s="124"/>
      <c r="AX2320" s="124"/>
      <c r="AY2320" s="124"/>
      <c r="AZ2320" s="124"/>
      <c r="BA2320" s="124"/>
      <c r="BB2320" s="124"/>
      <c r="BC2320" s="124"/>
      <c r="BD2320" s="124"/>
      <c r="BE2320" s="124"/>
      <c r="BF2320" s="124"/>
      <c r="BG2320" s="124"/>
      <c r="BH2320" s="124"/>
      <c r="BI2320" s="124"/>
      <c r="BJ2320" s="124"/>
      <c r="BK2320" s="124"/>
      <c r="BL2320" s="124"/>
      <c r="BM2320" s="124"/>
      <c r="BN2320" s="124"/>
      <c r="BO2320" s="124"/>
      <c r="BP2320" s="124"/>
      <c r="BQ2320" s="124"/>
      <c r="BR2320" s="124"/>
      <c r="BS2320" s="124"/>
      <c r="BT2320" s="124"/>
      <c r="BU2320" s="124"/>
      <c r="BV2320" s="124"/>
      <c r="BW2320" s="124"/>
      <c r="BX2320" s="124"/>
    </row>
    <row r="2321" spans="7:76" s="130" customFormat="1">
      <c r="G2321" s="124"/>
      <c r="H2321" s="124"/>
      <c r="I2321" s="124"/>
      <c r="J2321" s="124"/>
      <c r="K2321" s="124"/>
      <c r="L2321" s="124"/>
      <c r="M2321" s="124"/>
      <c r="N2321" s="124"/>
      <c r="O2321" s="124"/>
      <c r="P2321" s="124"/>
      <c r="Q2321" s="124"/>
      <c r="R2321" s="124"/>
      <c r="S2321" s="124"/>
      <c r="T2321" s="124"/>
      <c r="U2321" s="124"/>
      <c r="V2321" s="124"/>
      <c r="W2321" s="124"/>
      <c r="X2321" s="124"/>
      <c r="Y2321" s="124"/>
      <c r="Z2321" s="124"/>
      <c r="AA2321" s="124"/>
      <c r="AB2321" s="124"/>
      <c r="AC2321" s="124"/>
      <c r="AD2321" s="124"/>
      <c r="AE2321" s="124"/>
      <c r="AF2321" s="124"/>
      <c r="AG2321" s="124"/>
      <c r="AH2321" s="124"/>
      <c r="AI2321" s="124"/>
      <c r="AJ2321" s="124"/>
      <c r="AK2321" s="124"/>
      <c r="AL2321" s="124"/>
      <c r="AM2321" s="124"/>
      <c r="AN2321" s="124"/>
      <c r="AO2321" s="124"/>
      <c r="AP2321" s="124"/>
      <c r="AQ2321" s="124"/>
      <c r="AR2321" s="124"/>
      <c r="AS2321" s="124"/>
      <c r="AT2321" s="124"/>
      <c r="AU2321" s="124"/>
      <c r="AV2321" s="124"/>
      <c r="AW2321" s="124"/>
      <c r="AX2321" s="124"/>
      <c r="AY2321" s="124"/>
      <c r="AZ2321" s="124"/>
      <c r="BA2321" s="124"/>
      <c r="BB2321" s="124"/>
      <c r="BC2321" s="124"/>
      <c r="BD2321" s="124"/>
      <c r="BE2321" s="124"/>
      <c r="BF2321" s="124"/>
      <c r="BG2321" s="124"/>
      <c r="BH2321" s="124"/>
      <c r="BI2321" s="124"/>
      <c r="BJ2321" s="124"/>
      <c r="BK2321" s="124"/>
      <c r="BL2321" s="124"/>
      <c r="BM2321" s="124"/>
      <c r="BN2321" s="124"/>
      <c r="BO2321" s="124"/>
      <c r="BP2321" s="124"/>
      <c r="BQ2321" s="124"/>
      <c r="BR2321" s="124"/>
      <c r="BS2321" s="124"/>
      <c r="BT2321" s="124"/>
      <c r="BU2321" s="124"/>
      <c r="BV2321" s="124"/>
      <c r="BW2321" s="124"/>
      <c r="BX2321" s="124"/>
    </row>
    <row r="2322" spans="7:76" s="130" customFormat="1">
      <c r="G2322" s="124"/>
      <c r="H2322" s="124"/>
      <c r="I2322" s="124"/>
      <c r="J2322" s="124"/>
      <c r="K2322" s="124"/>
      <c r="L2322" s="124"/>
      <c r="M2322" s="124"/>
      <c r="N2322" s="124"/>
      <c r="O2322" s="124"/>
      <c r="P2322" s="124"/>
      <c r="Q2322" s="124"/>
      <c r="R2322" s="124"/>
      <c r="S2322" s="124"/>
      <c r="T2322" s="124"/>
      <c r="U2322" s="124"/>
      <c r="V2322" s="124"/>
      <c r="W2322" s="124"/>
      <c r="X2322" s="124"/>
      <c r="Y2322" s="124"/>
      <c r="Z2322" s="124"/>
      <c r="AA2322" s="124"/>
      <c r="AB2322" s="124"/>
      <c r="AC2322" s="124"/>
      <c r="AD2322" s="124"/>
      <c r="AE2322" s="124"/>
      <c r="AF2322" s="124"/>
      <c r="AG2322" s="124"/>
      <c r="AH2322" s="124"/>
      <c r="AI2322" s="124"/>
      <c r="AJ2322" s="124"/>
      <c r="AK2322" s="124"/>
      <c r="AL2322" s="124"/>
      <c r="AM2322" s="124"/>
      <c r="AN2322" s="124"/>
      <c r="AO2322" s="124"/>
      <c r="AP2322" s="124"/>
      <c r="AQ2322" s="124"/>
      <c r="AR2322" s="124"/>
      <c r="AS2322" s="124"/>
      <c r="AT2322" s="124"/>
      <c r="AU2322" s="124"/>
      <c r="AV2322" s="124"/>
      <c r="AW2322" s="124"/>
      <c r="AX2322" s="124"/>
      <c r="AY2322" s="124"/>
      <c r="AZ2322" s="124"/>
      <c r="BA2322" s="124"/>
      <c r="BB2322" s="124"/>
      <c r="BC2322" s="124"/>
      <c r="BD2322" s="124"/>
      <c r="BE2322" s="124"/>
      <c r="BF2322" s="124"/>
      <c r="BG2322" s="124"/>
      <c r="BH2322" s="124"/>
      <c r="BI2322" s="124"/>
      <c r="BJ2322" s="124"/>
      <c r="BK2322" s="124"/>
      <c r="BL2322" s="124"/>
      <c r="BM2322" s="124"/>
      <c r="BN2322" s="124"/>
      <c r="BO2322" s="124"/>
      <c r="BP2322" s="124"/>
      <c r="BQ2322" s="124"/>
      <c r="BR2322" s="124"/>
      <c r="BS2322" s="124"/>
      <c r="BT2322" s="124"/>
      <c r="BU2322" s="124"/>
      <c r="BV2322" s="124"/>
      <c r="BW2322" s="124"/>
      <c r="BX2322" s="124"/>
    </row>
    <row r="2323" spans="7:76" s="130" customFormat="1">
      <c r="G2323" s="124"/>
      <c r="H2323" s="124"/>
      <c r="I2323" s="124"/>
      <c r="J2323" s="124"/>
      <c r="K2323" s="124"/>
      <c r="L2323" s="124"/>
      <c r="M2323" s="124"/>
      <c r="N2323" s="124"/>
      <c r="O2323" s="124"/>
      <c r="P2323" s="124"/>
      <c r="Q2323" s="124"/>
      <c r="R2323" s="124"/>
      <c r="S2323" s="124"/>
      <c r="T2323" s="124"/>
      <c r="U2323" s="124"/>
      <c r="V2323" s="124"/>
      <c r="W2323" s="124"/>
      <c r="X2323" s="124"/>
      <c r="Y2323" s="124"/>
      <c r="Z2323" s="124"/>
      <c r="AA2323" s="124"/>
      <c r="AB2323" s="124"/>
      <c r="AC2323" s="124"/>
      <c r="AD2323" s="124"/>
      <c r="AE2323" s="124"/>
      <c r="AF2323" s="124"/>
      <c r="AG2323" s="124"/>
      <c r="AH2323" s="124"/>
      <c r="AI2323" s="124"/>
      <c r="AJ2323" s="124"/>
      <c r="AK2323" s="124"/>
      <c r="AL2323" s="124"/>
      <c r="AM2323" s="124"/>
      <c r="AN2323" s="124"/>
      <c r="AO2323" s="124"/>
      <c r="AP2323" s="124"/>
      <c r="AQ2323" s="124"/>
      <c r="AR2323" s="124"/>
      <c r="AS2323" s="124"/>
      <c r="AT2323" s="124"/>
      <c r="AU2323" s="124"/>
      <c r="AV2323" s="124"/>
      <c r="AW2323" s="124"/>
      <c r="AX2323" s="124"/>
      <c r="AY2323" s="124"/>
      <c r="AZ2323" s="124"/>
      <c r="BA2323" s="124"/>
      <c r="BB2323" s="124"/>
      <c r="BC2323" s="124"/>
      <c r="BD2323" s="124"/>
      <c r="BE2323" s="124"/>
      <c r="BF2323" s="124"/>
      <c r="BG2323" s="124"/>
      <c r="BH2323" s="124"/>
      <c r="BI2323" s="124"/>
      <c r="BJ2323" s="124"/>
      <c r="BK2323" s="124"/>
      <c r="BL2323" s="124"/>
      <c r="BM2323" s="124"/>
      <c r="BN2323" s="124"/>
      <c r="BO2323" s="124"/>
      <c r="BP2323" s="124"/>
      <c r="BQ2323" s="124"/>
      <c r="BR2323" s="124"/>
      <c r="BS2323" s="124"/>
      <c r="BT2323" s="124"/>
      <c r="BU2323" s="124"/>
      <c r="BV2323" s="124"/>
      <c r="BW2323" s="124"/>
      <c r="BX2323" s="124"/>
    </row>
    <row r="2324" spans="7:76" s="130" customFormat="1">
      <c r="G2324" s="124"/>
      <c r="H2324" s="124"/>
      <c r="I2324" s="124"/>
      <c r="J2324" s="124"/>
      <c r="K2324" s="124"/>
      <c r="L2324" s="124"/>
      <c r="M2324" s="124"/>
      <c r="N2324" s="124"/>
      <c r="O2324" s="124"/>
      <c r="P2324" s="124"/>
      <c r="Q2324" s="124"/>
      <c r="R2324" s="124"/>
      <c r="S2324" s="124"/>
      <c r="T2324" s="124"/>
      <c r="U2324" s="124"/>
      <c r="V2324" s="124"/>
      <c r="W2324" s="124"/>
      <c r="X2324" s="124"/>
      <c r="Y2324" s="124"/>
      <c r="Z2324" s="124"/>
      <c r="AA2324" s="124"/>
      <c r="AB2324" s="124"/>
      <c r="AC2324" s="124"/>
      <c r="AD2324" s="124"/>
      <c r="AE2324" s="124"/>
      <c r="AF2324" s="124"/>
      <c r="AG2324" s="124"/>
      <c r="AH2324" s="124"/>
      <c r="AI2324" s="124"/>
      <c r="AJ2324" s="124"/>
      <c r="AK2324" s="124"/>
      <c r="AL2324" s="124"/>
      <c r="AM2324" s="124"/>
      <c r="AN2324" s="124"/>
      <c r="AO2324" s="124"/>
      <c r="AP2324" s="124"/>
      <c r="AQ2324" s="124"/>
      <c r="AR2324" s="124"/>
      <c r="AS2324" s="124"/>
      <c r="AT2324" s="124"/>
      <c r="AU2324" s="124"/>
      <c r="AV2324" s="124"/>
      <c r="AW2324" s="124"/>
      <c r="AX2324" s="124"/>
      <c r="AY2324" s="124"/>
      <c r="AZ2324" s="124"/>
      <c r="BA2324" s="124"/>
      <c r="BB2324" s="124"/>
      <c r="BC2324" s="124"/>
      <c r="BD2324" s="124"/>
      <c r="BE2324" s="124"/>
      <c r="BF2324" s="124"/>
      <c r="BG2324" s="124"/>
      <c r="BH2324" s="124"/>
      <c r="BI2324" s="124"/>
      <c r="BJ2324" s="124"/>
      <c r="BK2324" s="124"/>
      <c r="BL2324" s="124"/>
      <c r="BM2324" s="124"/>
      <c r="BN2324" s="124"/>
      <c r="BO2324" s="124"/>
      <c r="BP2324" s="124"/>
      <c r="BQ2324" s="124"/>
      <c r="BR2324" s="124"/>
      <c r="BS2324" s="124"/>
      <c r="BT2324" s="124"/>
      <c r="BU2324" s="124"/>
      <c r="BV2324" s="124"/>
      <c r="BW2324" s="124"/>
      <c r="BX2324" s="124"/>
    </row>
    <row r="2325" spans="7:76" s="130" customFormat="1">
      <c r="G2325" s="124"/>
      <c r="H2325" s="124"/>
      <c r="I2325" s="124"/>
      <c r="J2325" s="124"/>
      <c r="K2325" s="124"/>
      <c r="L2325" s="124"/>
      <c r="M2325" s="124"/>
      <c r="N2325" s="124"/>
      <c r="O2325" s="124"/>
      <c r="P2325" s="124"/>
      <c r="Q2325" s="124"/>
      <c r="R2325" s="124"/>
      <c r="S2325" s="124"/>
      <c r="T2325" s="124"/>
      <c r="U2325" s="124"/>
      <c r="V2325" s="124"/>
      <c r="W2325" s="124"/>
      <c r="X2325" s="124"/>
      <c r="Y2325" s="124"/>
      <c r="Z2325" s="124"/>
      <c r="AA2325" s="124"/>
      <c r="AB2325" s="124"/>
      <c r="AC2325" s="124"/>
      <c r="AD2325" s="124"/>
      <c r="AE2325" s="124"/>
      <c r="AF2325" s="124"/>
      <c r="AG2325" s="124"/>
      <c r="AH2325" s="124"/>
      <c r="AI2325" s="124"/>
      <c r="AJ2325" s="124"/>
      <c r="AK2325" s="124"/>
      <c r="AL2325" s="124"/>
      <c r="AM2325" s="124"/>
      <c r="AN2325" s="124"/>
      <c r="AO2325" s="124"/>
      <c r="AP2325" s="124"/>
      <c r="AQ2325" s="124"/>
      <c r="AR2325" s="124"/>
      <c r="AS2325" s="124"/>
      <c r="AT2325" s="124"/>
      <c r="AU2325" s="124"/>
      <c r="AV2325" s="124"/>
      <c r="AW2325" s="124"/>
      <c r="AX2325" s="124"/>
      <c r="AY2325" s="124"/>
      <c r="AZ2325" s="124"/>
      <c r="BA2325" s="124"/>
      <c r="BB2325" s="124"/>
      <c r="BC2325" s="124"/>
      <c r="BD2325" s="124"/>
      <c r="BE2325" s="124"/>
      <c r="BF2325" s="124"/>
      <c r="BG2325" s="124"/>
      <c r="BH2325" s="124"/>
      <c r="BI2325" s="124"/>
      <c r="BJ2325" s="124"/>
      <c r="BK2325" s="124"/>
      <c r="BL2325" s="124"/>
      <c r="BM2325" s="124"/>
      <c r="BN2325" s="124"/>
      <c r="BO2325" s="124"/>
      <c r="BP2325" s="124"/>
      <c r="BQ2325" s="124"/>
      <c r="BR2325" s="124"/>
      <c r="BS2325" s="124"/>
      <c r="BT2325" s="124"/>
      <c r="BU2325" s="124"/>
      <c r="BV2325" s="124"/>
      <c r="BW2325" s="124"/>
      <c r="BX2325" s="124"/>
    </row>
    <row r="2326" spans="7:76" s="130" customFormat="1">
      <c r="G2326" s="124"/>
      <c r="H2326" s="124"/>
      <c r="I2326" s="124"/>
      <c r="J2326" s="124"/>
      <c r="K2326" s="124"/>
      <c r="L2326" s="124"/>
      <c r="M2326" s="124"/>
      <c r="N2326" s="124"/>
      <c r="O2326" s="124"/>
      <c r="P2326" s="124"/>
      <c r="Q2326" s="124"/>
      <c r="R2326" s="124"/>
      <c r="S2326" s="124"/>
      <c r="T2326" s="124"/>
      <c r="U2326" s="124"/>
      <c r="V2326" s="124"/>
      <c r="W2326" s="124"/>
      <c r="X2326" s="124"/>
      <c r="Y2326" s="124"/>
      <c r="Z2326" s="124"/>
      <c r="AA2326" s="124"/>
      <c r="AB2326" s="124"/>
      <c r="AC2326" s="124"/>
      <c r="AD2326" s="124"/>
      <c r="AE2326" s="124"/>
      <c r="AF2326" s="124"/>
      <c r="AG2326" s="124"/>
      <c r="AH2326" s="124"/>
      <c r="AI2326" s="124"/>
      <c r="AJ2326" s="124"/>
      <c r="AK2326" s="124"/>
      <c r="AL2326" s="124"/>
      <c r="AM2326" s="124"/>
      <c r="AN2326" s="124"/>
      <c r="AO2326" s="124"/>
      <c r="AP2326" s="124"/>
      <c r="AQ2326" s="124"/>
      <c r="AR2326" s="124"/>
      <c r="AS2326" s="124"/>
      <c r="AT2326" s="124"/>
      <c r="AU2326" s="124"/>
      <c r="AV2326" s="124"/>
      <c r="AW2326" s="124"/>
      <c r="AX2326" s="124"/>
      <c r="AY2326" s="124"/>
      <c r="AZ2326" s="124"/>
      <c r="BA2326" s="124"/>
      <c r="BB2326" s="124"/>
      <c r="BC2326" s="124"/>
      <c r="BD2326" s="124"/>
      <c r="BE2326" s="124"/>
      <c r="BF2326" s="124"/>
      <c r="BG2326" s="124"/>
      <c r="BH2326" s="124"/>
      <c r="BI2326" s="124"/>
      <c r="BJ2326" s="124"/>
      <c r="BK2326" s="124"/>
      <c r="BL2326" s="124"/>
      <c r="BM2326" s="124"/>
      <c r="BN2326" s="124"/>
      <c r="BO2326" s="124"/>
      <c r="BP2326" s="124"/>
      <c r="BQ2326" s="124"/>
      <c r="BR2326" s="124"/>
      <c r="BS2326" s="124"/>
      <c r="BT2326" s="124"/>
      <c r="BU2326" s="124"/>
      <c r="BV2326" s="124"/>
      <c r="BW2326" s="124"/>
      <c r="BX2326" s="124"/>
    </row>
    <row r="2327" spans="7:76" s="130" customFormat="1">
      <c r="G2327" s="124"/>
      <c r="H2327" s="124"/>
      <c r="I2327" s="124"/>
      <c r="J2327" s="124"/>
      <c r="K2327" s="124"/>
      <c r="L2327" s="124"/>
      <c r="M2327" s="124"/>
      <c r="N2327" s="124"/>
      <c r="O2327" s="124"/>
      <c r="P2327" s="124"/>
      <c r="Q2327" s="124"/>
      <c r="R2327" s="124"/>
      <c r="S2327" s="124"/>
      <c r="T2327" s="124"/>
      <c r="U2327" s="124"/>
      <c r="V2327" s="124"/>
      <c r="W2327" s="124"/>
      <c r="X2327" s="124"/>
      <c r="Y2327" s="124"/>
      <c r="Z2327" s="124"/>
      <c r="AA2327" s="124"/>
      <c r="AB2327" s="124"/>
      <c r="AC2327" s="124"/>
      <c r="AD2327" s="124"/>
      <c r="AE2327" s="124"/>
      <c r="AF2327" s="124"/>
      <c r="AG2327" s="124"/>
      <c r="AH2327" s="124"/>
      <c r="AI2327" s="124"/>
      <c r="AJ2327" s="124"/>
      <c r="AK2327" s="124"/>
      <c r="AL2327" s="124"/>
      <c r="AM2327" s="124"/>
      <c r="AN2327" s="124"/>
      <c r="AO2327" s="124"/>
      <c r="AP2327" s="124"/>
      <c r="AQ2327" s="124"/>
      <c r="AR2327" s="124"/>
      <c r="AS2327" s="124"/>
      <c r="AT2327" s="124"/>
      <c r="AU2327" s="124"/>
      <c r="AV2327" s="124"/>
      <c r="AW2327" s="124"/>
      <c r="AX2327" s="124"/>
      <c r="AY2327" s="124"/>
      <c r="AZ2327" s="124"/>
      <c r="BA2327" s="124"/>
      <c r="BB2327" s="124"/>
      <c r="BC2327" s="124"/>
      <c r="BD2327" s="124"/>
      <c r="BE2327" s="124"/>
      <c r="BF2327" s="124"/>
      <c r="BG2327" s="124"/>
      <c r="BH2327" s="124"/>
      <c r="BI2327" s="124"/>
      <c r="BJ2327" s="124"/>
      <c r="BK2327" s="124"/>
      <c r="BL2327" s="124"/>
      <c r="BM2327" s="124"/>
      <c r="BN2327" s="124"/>
      <c r="BO2327" s="124"/>
      <c r="BP2327" s="124"/>
      <c r="BQ2327" s="124"/>
      <c r="BR2327" s="124"/>
      <c r="BS2327" s="124"/>
      <c r="BT2327" s="124"/>
      <c r="BU2327" s="124"/>
      <c r="BV2327" s="124"/>
      <c r="BW2327" s="124"/>
      <c r="BX2327" s="124"/>
    </row>
    <row r="2328" spans="7:76" s="130" customFormat="1">
      <c r="G2328" s="124"/>
      <c r="H2328" s="124"/>
      <c r="I2328" s="124"/>
      <c r="J2328" s="124"/>
      <c r="K2328" s="124"/>
      <c r="L2328" s="124"/>
      <c r="M2328" s="124"/>
      <c r="N2328" s="124"/>
      <c r="O2328" s="124"/>
      <c r="P2328" s="124"/>
      <c r="Q2328" s="124"/>
      <c r="R2328" s="124"/>
      <c r="S2328" s="124"/>
      <c r="T2328" s="124"/>
      <c r="U2328" s="124"/>
      <c r="V2328" s="124"/>
      <c r="W2328" s="124"/>
      <c r="X2328" s="124"/>
      <c r="Y2328" s="124"/>
      <c r="Z2328" s="124"/>
      <c r="AA2328" s="124"/>
      <c r="AB2328" s="124"/>
      <c r="AC2328" s="124"/>
      <c r="AD2328" s="124"/>
      <c r="AE2328" s="124"/>
      <c r="AF2328" s="124"/>
      <c r="AG2328" s="124"/>
      <c r="AH2328" s="124"/>
      <c r="AI2328" s="124"/>
      <c r="AJ2328" s="124"/>
      <c r="AK2328" s="124"/>
      <c r="AL2328" s="124"/>
      <c r="AM2328" s="124"/>
      <c r="AN2328" s="124"/>
      <c r="AO2328" s="124"/>
      <c r="AP2328" s="124"/>
      <c r="AQ2328" s="124"/>
      <c r="AR2328" s="124"/>
      <c r="AS2328" s="124"/>
      <c r="AT2328" s="124"/>
      <c r="AU2328" s="124"/>
      <c r="AV2328" s="124"/>
      <c r="AW2328" s="124"/>
      <c r="AX2328" s="124"/>
      <c r="AY2328" s="124"/>
      <c r="AZ2328" s="124"/>
      <c r="BA2328" s="124"/>
      <c r="BB2328" s="124"/>
      <c r="BC2328" s="124"/>
      <c r="BD2328" s="124"/>
      <c r="BE2328" s="124"/>
      <c r="BF2328" s="124"/>
      <c r="BG2328" s="124"/>
      <c r="BH2328" s="124"/>
      <c r="BI2328" s="124"/>
      <c r="BJ2328" s="124"/>
      <c r="BK2328" s="124"/>
      <c r="BL2328" s="124"/>
      <c r="BM2328" s="124"/>
      <c r="BN2328" s="124"/>
      <c r="BO2328" s="124"/>
      <c r="BP2328" s="124"/>
      <c r="BQ2328" s="124"/>
      <c r="BR2328" s="124"/>
      <c r="BS2328" s="124"/>
      <c r="BT2328" s="124"/>
      <c r="BU2328" s="124"/>
      <c r="BV2328" s="124"/>
      <c r="BW2328" s="124"/>
      <c r="BX2328" s="124"/>
    </row>
    <row r="2329" spans="7:76" s="130" customFormat="1">
      <c r="G2329" s="124"/>
      <c r="H2329" s="124"/>
      <c r="I2329" s="124"/>
      <c r="J2329" s="124"/>
      <c r="K2329" s="124"/>
      <c r="L2329" s="124"/>
      <c r="M2329" s="124"/>
      <c r="N2329" s="124"/>
      <c r="O2329" s="124"/>
      <c r="P2329" s="124"/>
      <c r="Q2329" s="124"/>
      <c r="R2329" s="124"/>
      <c r="S2329" s="124"/>
      <c r="T2329" s="124"/>
      <c r="U2329" s="124"/>
      <c r="V2329" s="124"/>
      <c r="W2329" s="124"/>
      <c r="X2329" s="124"/>
      <c r="Y2329" s="124"/>
      <c r="Z2329" s="124"/>
      <c r="AA2329" s="124"/>
      <c r="AB2329" s="124"/>
      <c r="AC2329" s="124"/>
      <c r="AD2329" s="124"/>
      <c r="AE2329" s="124"/>
      <c r="AF2329" s="124"/>
      <c r="AG2329" s="124"/>
      <c r="AH2329" s="124"/>
      <c r="AI2329" s="124"/>
      <c r="AJ2329" s="124"/>
      <c r="AK2329" s="124"/>
      <c r="AL2329" s="124"/>
      <c r="AM2329" s="124"/>
      <c r="AN2329" s="124"/>
      <c r="AO2329" s="124"/>
      <c r="AP2329" s="124"/>
      <c r="AQ2329" s="124"/>
      <c r="AR2329" s="124"/>
      <c r="AS2329" s="124"/>
      <c r="AT2329" s="124"/>
      <c r="AU2329" s="124"/>
      <c r="AV2329" s="124"/>
      <c r="AW2329" s="124"/>
      <c r="AX2329" s="124"/>
      <c r="AY2329" s="124"/>
      <c r="AZ2329" s="124"/>
      <c r="BA2329" s="124"/>
      <c r="BB2329" s="124"/>
      <c r="BC2329" s="124"/>
      <c r="BD2329" s="124"/>
      <c r="BE2329" s="124"/>
      <c r="BF2329" s="124"/>
      <c r="BG2329" s="124"/>
      <c r="BH2329" s="124"/>
      <c r="BI2329" s="124"/>
      <c r="BJ2329" s="124"/>
      <c r="BK2329" s="124"/>
      <c r="BL2329" s="124"/>
      <c r="BM2329" s="124"/>
      <c r="BN2329" s="124"/>
      <c r="BO2329" s="124"/>
      <c r="BP2329" s="124"/>
      <c r="BQ2329" s="124"/>
      <c r="BR2329" s="124"/>
      <c r="BS2329" s="124"/>
      <c r="BT2329" s="124"/>
      <c r="BU2329" s="124"/>
      <c r="BV2329" s="124"/>
      <c r="BW2329" s="124"/>
      <c r="BX2329" s="124"/>
    </row>
    <row r="2330" spans="7:76" s="130" customFormat="1">
      <c r="G2330" s="124"/>
      <c r="H2330" s="124"/>
      <c r="I2330" s="124"/>
      <c r="J2330" s="124"/>
      <c r="K2330" s="124"/>
      <c r="L2330" s="124"/>
      <c r="M2330" s="124"/>
      <c r="N2330" s="124"/>
      <c r="O2330" s="124"/>
      <c r="P2330" s="124"/>
      <c r="Q2330" s="124"/>
      <c r="R2330" s="124"/>
      <c r="S2330" s="124"/>
      <c r="T2330" s="124"/>
      <c r="U2330" s="124"/>
      <c r="V2330" s="124"/>
      <c r="W2330" s="124"/>
      <c r="X2330" s="124"/>
      <c r="Y2330" s="124"/>
      <c r="Z2330" s="124"/>
      <c r="AA2330" s="124"/>
      <c r="AB2330" s="124"/>
      <c r="AC2330" s="124"/>
      <c r="AD2330" s="124"/>
      <c r="AE2330" s="124"/>
      <c r="AF2330" s="124"/>
      <c r="AG2330" s="124"/>
      <c r="AH2330" s="124"/>
      <c r="AI2330" s="124"/>
      <c r="AJ2330" s="124"/>
      <c r="AK2330" s="124"/>
      <c r="AL2330" s="124"/>
      <c r="AM2330" s="124"/>
      <c r="AN2330" s="124"/>
      <c r="AO2330" s="124"/>
      <c r="AP2330" s="124"/>
      <c r="AQ2330" s="124"/>
      <c r="AR2330" s="124"/>
      <c r="AS2330" s="124"/>
      <c r="AT2330" s="124"/>
      <c r="AU2330" s="124"/>
      <c r="AV2330" s="124"/>
      <c r="AW2330" s="124"/>
      <c r="AX2330" s="124"/>
      <c r="AY2330" s="124"/>
      <c r="AZ2330" s="124"/>
      <c r="BA2330" s="124"/>
      <c r="BB2330" s="124"/>
      <c r="BC2330" s="124"/>
      <c r="BD2330" s="124"/>
      <c r="BE2330" s="124"/>
      <c r="BF2330" s="124"/>
      <c r="BG2330" s="124"/>
      <c r="BH2330" s="124"/>
      <c r="BI2330" s="124"/>
      <c r="BJ2330" s="124"/>
      <c r="BK2330" s="124"/>
      <c r="BL2330" s="124"/>
      <c r="BM2330" s="124"/>
      <c r="BN2330" s="124"/>
      <c r="BO2330" s="124"/>
      <c r="BP2330" s="124"/>
      <c r="BQ2330" s="124"/>
      <c r="BR2330" s="124"/>
      <c r="BS2330" s="124"/>
      <c r="BT2330" s="124"/>
      <c r="BU2330" s="124"/>
      <c r="BV2330" s="124"/>
      <c r="BW2330" s="124"/>
      <c r="BX2330" s="124"/>
    </row>
    <row r="2331" spans="7:76" s="130" customFormat="1">
      <c r="G2331" s="124"/>
      <c r="H2331" s="124"/>
      <c r="I2331" s="124"/>
      <c r="J2331" s="124"/>
      <c r="K2331" s="124"/>
      <c r="L2331" s="124"/>
      <c r="M2331" s="124"/>
      <c r="N2331" s="124"/>
      <c r="O2331" s="124"/>
      <c r="P2331" s="124"/>
      <c r="Q2331" s="124"/>
      <c r="R2331" s="124"/>
      <c r="S2331" s="124"/>
      <c r="T2331" s="124"/>
      <c r="U2331" s="124"/>
      <c r="V2331" s="124"/>
      <c r="W2331" s="124"/>
      <c r="X2331" s="124"/>
      <c r="Y2331" s="124"/>
      <c r="Z2331" s="124"/>
      <c r="AA2331" s="124"/>
      <c r="AB2331" s="124"/>
      <c r="AC2331" s="124"/>
      <c r="AD2331" s="124"/>
      <c r="AE2331" s="124"/>
      <c r="AF2331" s="124"/>
      <c r="AG2331" s="124"/>
      <c r="AH2331" s="124"/>
      <c r="AI2331" s="124"/>
      <c r="AJ2331" s="124"/>
      <c r="AK2331" s="124"/>
      <c r="AL2331" s="124"/>
      <c r="AM2331" s="124"/>
      <c r="AN2331" s="124"/>
      <c r="AO2331" s="124"/>
      <c r="AP2331" s="124"/>
      <c r="AQ2331" s="124"/>
      <c r="AR2331" s="124"/>
      <c r="AS2331" s="124"/>
      <c r="AT2331" s="124"/>
      <c r="AU2331" s="124"/>
      <c r="AV2331" s="124"/>
      <c r="AW2331" s="124"/>
      <c r="AX2331" s="124"/>
      <c r="AY2331" s="124"/>
      <c r="AZ2331" s="124"/>
      <c r="BA2331" s="124"/>
      <c r="BB2331" s="124"/>
      <c r="BC2331" s="124"/>
      <c r="BD2331" s="124"/>
      <c r="BE2331" s="124"/>
      <c r="BF2331" s="124"/>
      <c r="BG2331" s="124"/>
      <c r="BH2331" s="124"/>
      <c r="BI2331" s="124"/>
      <c r="BJ2331" s="124"/>
      <c r="BK2331" s="124"/>
      <c r="BL2331" s="124"/>
      <c r="BM2331" s="124"/>
      <c r="BN2331" s="124"/>
      <c r="BO2331" s="124"/>
      <c r="BP2331" s="124"/>
      <c r="BQ2331" s="124"/>
      <c r="BR2331" s="124"/>
      <c r="BS2331" s="124"/>
      <c r="BT2331" s="124"/>
      <c r="BU2331" s="124"/>
      <c r="BV2331" s="124"/>
      <c r="BW2331" s="124"/>
      <c r="BX2331" s="124"/>
    </row>
    <row r="2332" spans="7:76" s="130" customFormat="1">
      <c r="G2332" s="124"/>
      <c r="H2332" s="124"/>
      <c r="I2332" s="124"/>
      <c r="J2332" s="124"/>
      <c r="K2332" s="124"/>
      <c r="L2332" s="124"/>
      <c r="M2332" s="124"/>
      <c r="N2332" s="124"/>
      <c r="O2332" s="124"/>
      <c r="P2332" s="124"/>
      <c r="Q2332" s="124"/>
      <c r="R2332" s="124"/>
      <c r="S2332" s="124"/>
      <c r="T2332" s="124"/>
      <c r="U2332" s="124"/>
      <c r="V2332" s="124"/>
      <c r="W2332" s="124"/>
      <c r="X2332" s="124"/>
      <c r="Y2332" s="124"/>
      <c r="Z2332" s="124"/>
      <c r="AA2332" s="124"/>
      <c r="AB2332" s="124"/>
      <c r="AC2332" s="124"/>
      <c r="AD2332" s="124"/>
      <c r="AE2332" s="124"/>
      <c r="AF2332" s="124"/>
      <c r="AG2332" s="124"/>
      <c r="AH2332" s="124"/>
      <c r="AI2332" s="124"/>
      <c r="AJ2332" s="124"/>
      <c r="AK2332" s="124"/>
      <c r="AL2332" s="124"/>
      <c r="AM2332" s="124"/>
      <c r="AN2332" s="124"/>
      <c r="AO2332" s="124"/>
      <c r="AP2332" s="124"/>
      <c r="AQ2332" s="124"/>
      <c r="AR2332" s="124"/>
      <c r="AS2332" s="124"/>
      <c r="AT2332" s="124"/>
      <c r="AU2332" s="124"/>
      <c r="AV2332" s="124"/>
      <c r="AW2332" s="124"/>
      <c r="AX2332" s="124"/>
      <c r="AY2332" s="124"/>
      <c r="AZ2332" s="124"/>
      <c r="BA2332" s="124"/>
      <c r="BB2332" s="124"/>
      <c r="BC2332" s="124"/>
      <c r="BD2332" s="124"/>
      <c r="BE2332" s="124"/>
      <c r="BF2332" s="124"/>
      <c r="BG2332" s="124"/>
      <c r="BH2332" s="124"/>
      <c r="BI2332" s="124"/>
      <c r="BJ2332" s="124"/>
      <c r="BK2332" s="124"/>
      <c r="BL2332" s="124"/>
      <c r="BM2332" s="124"/>
      <c r="BN2332" s="124"/>
      <c r="BO2332" s="124"/>
      <c r="BP2332" s="124"/>
      <c r="BQ2332" s="124"/>
      <c r="BR2332" s="124"/>
      <c r="BS2332" s="124"/>
      <c r="BT2332" s="124"/>
      <c r="BU2332" s="124"/>
      <c r="BV2332" s="124"/>
      <c r="BW2332" s="124"/>
      <c r="BX2332" s="124"/>
    </row>
    <row r="2333" spans="7:76" s="130" customFormat="1">
      <c r="G2333" s="124"/>
      <c r="H2333" s="124"/>
      <c r="I2333" s="124"/>
      <c r="J2333" s="124"/>
      <c r="K2333" s="124"/>
      <c r="L2333" s="124"/>
      <c r="M2333" s="124"/>
      <c r="N2333" s="124"/>
      <c r="O2333" s="124"/>
      <c r="P2333" s="124"/>
      <c r="Q2333" s="124"/>
      <c r="R2333" s="124"/>
      <c r="S2333" s="124"/>
      <c r="T2333" s="124"/>
      <c r="U2333" s="124"/>
      <c r="V2333" s="124"/>
      <c r="W2333" s="124"/>
      <c r="X2333" s="124"/>
      <c r="Y2333" s="124"/>
      <c r="Z2333" s="124"/>
      <c r="AA2333" s="124"/>
      <c r="AB2333" s="124"/>
      <c r="AC2333" s="124"/>
      <c r="AD2333" s="124"/>
      <c r="AE2333" s="124"/>
      <c r="AF2333" s="124"/>
      <c r="AG2333" s="124"/>
      <c r="AH2333" s="124"/>
      <c r="AI2333" s="124"/>
      <c r="AJ2333" s="124"/>
      <c r="AK2333" s="124"/>
      <c r="AL2333" s="124"/>
      <c r="AM2333" s="124"/>
      <c r="AN2333" s="124"/>
      <c r="AO2333" s="124"/>
      <c r="AP2333" s="124"/>
      <c r="AQ2333" s="124"/>
      <c r="AR2333" s="124"/>
      <c r="AS2333" s="124"/>
      <c r="AT2333" s="124"/>
      <c r="AU2333" s="124"/>
      <c r="AV2333" s="124"/>
      <c r="AW2333" s="124"/>
      <c r="AX2333" s="124"/>
      <c r="AY2333" s="124"/>
      <c r="AZ2333" s="124"/>
      <c r="BA2333" s="124"/>
      <c r="BB2333" s="124"/>
      <c r="BC2333" s="124"/>
      <c r="BD2333" s="124"/>
      <c r="BE2333" s="124"/>
      <c r="BF2333" s="124"/>
      <c r="BG2333" s="124"/>
      <c r="BH2333" s="124"/>
      <c r="BI2333" s="124"/>
      <c r="BJ2333" s="124"/>
      <c r="BK2333" s="124"/>
      <c r="BL2333" s="124"/>
      <c r="BM2333" s="124"/>
      <c r="BN2333" s="124"/>
      <c r="BO2333" s="124"/>
      <c r="BP2333" s="124"/>
      <c r="BQ2333" s="124"/>
      <c r="BR2333" s="124"/>
      <c r="BS2333" s="124"/>
      <c r="BT2333" s="124"/>
      <c r="BU2333" s="124"/>
      <c r="BV2333" s="124"/>
      <c r="BW2333" s="124"/>
      <c r="BX2333" s="124"/>
    </row>
    <row r="2334" spans="7:76" s="130" customFormat="1">
      <c r="G2334" s="124"/>
      <c r="H2334" s="124"/>
      <c r="I2334" s="124"/>
      <c r="J2334" s="124"/>
      <c r="K2334" s="124"/>
      <c r="L2334" s="124"/>
      <c r="M2334" s="124"/>
      <c r="N2334" s="124"/>
      <c r="O2334" s="124"/>
      <c r="P2334" s="124"/>
      <c r="Q2334" s="124"/>
      <c r="R2334" s="124"/>
      <c r="S2334" s="124"/>
      <c r="T2334" s="124"/>
      <c r="U2334" s="124"/>
      <c r="V2334" s="124"/>
      <c r="W2334" s="124"/>
      <c r="X2334" s="124"/>
      <c r="Y2334" s="124"/>
      <c r="Z2334" s="124"/>
      <c r="AA2334" s="124"/>
      <c r="AB2334" s="124"/>
      <c r="AC2334" s="124"/>
      <c r="AD2334" s="124"/>
      <c r="AE2334" s="124"/>
      <c r="AF2334" s="124"/>
      <c r="AG2334" s="124"/>
      <c r="AH2334" s="124"/>
      <c r="AI2334" s="124"/>
      <c r="AJ2334" s="124"/>
      <c r="AK2334" s="124"/>
      <c r="AL2334" s="124"/>
      <c r="AM2334" s="124"/>
      <c r="AN2334" s="124"/>
      <c r="AO2334" s="124"/>
      <c r="AP2334" s="124"/>
      <c r="AQ2334" s="124"/>
      <c r="AR2334" s="124"/>
      <c r="AS2334" s="124"/>
      <c r="AT2334" s="124"/>
      <c r="AU2334" s="124"/>
      <c r="AV2334" s="124"/>
      <c r="AW2334" s="124"/>
      <c r="AX2334" s="124"/>
      <c r="AY2334" s="124"/>
      <c r="AZ2334" s="124"/>
      <c r="BA2334" s="124"/>
      <c r="BB2334" s="124"/>
      <c r="BC2334" s="124"/>
      <c r="BD2334" s="124"/>
      <c r="BE2334" s="124"/>
      <c r="BF2334" s="124"/>
      <c r="BG2334" s="124"/>
      <c r="BH2334" s="124"/>
      <c r="BI2334" s="124"/>
      <c r="BJ2334" s="124"/>
      <c r="BK2334" s="124"/>
      <c r="BL2334" s="124"/>
      <c r="BM2334" s="124"/>
      <c r="BN2334" s="124"/>
      <c r="BO2334" s="124"/>
      <c r="BP2334" s="124"/>
      <c r="BQ2334" s="124"/>
      <c r="BR2334" s="124"/>
      <c r="BS2334" s="124"/>
      <c r="BT2334" s="124"/>
      <c r="BU2334" s="124"/>
      <c r="BV2334" s="124"/>
      <c r="BW2334" s="124"/>
      <c r="BX2334" s="124"/>
    </row>
    <row r="2335" spans="7:76" s="130" customFormat="1">
      <c r="G2335" s="124"/>
      <c r="H2335" s="124"/>
      <c r="I2335" s="124"/>
      <c r="J2335" s="124"/>
      <c r="K2335" s="124"/>
      <c r="L2335" s="124"/>
      <c r="M2335" s="124"/>
      <c r="N2335" s="124"/>
      <c r="O2335" s="124"/>
      <c r="P2335" s="124"/>
      <c r="Q2335" s="124"/>
      <c r="R2335" s="124"/>
      <c r="S2335" s="124"/>
      <c r="T2335" s="124"/>
      <c r="U2335" s="124"/>
      <c r="V2335" s="124"/>
      <c r="W2335" s="124"/>
      <c r="X2335" s="124"/>
      <c r="Y2335" s="124"/>
      <c r="Z2335" s="124"/>
      <c r="AA2335" s="124"/>
      <c r="AB2335" s="124"/>
      <c r="AC2335" s="124"/>
      <c r="AD2335" s="124"/>
      <c r="AE2335" s="124"/>
      <c r="AF2335" s="124"/>
      <c r="AG2335" s="124"/>
      <c r="AH2335" s="124"/>
      <c r="AI2335" s="124"/>
      <c r="AJ2335" s="124"/>
      <c r="AK2335" s="124"/>
      <c r="AL2335" s="124"/>
      <c r="AM2335" s="124"/>
      <c r="AN2335" s="124"/>
      <c r="AO2335" s="124"/>
      <c r="AP2335" s="124"/>
      <c r="AQ2335" s="124"/>
      <c r="AR2335" s="124"/>
      <c r="AS2335" s="124"/>
      <c r="AT2335" s="124"/>
      <c r="AU2335" s="124"/>
      <c r="AV2335" s="124"/>
      <c r="AW2335" s="124"/>
      <c r="AX2335" s="124"/>
      <c r="AY2335" s="124"/>
      <c r="AZ2335" s="124"/>
      <c r="BA2335" s="124"/>
      <c r="BB2335" s="124"/>
      <c r="BC2335" s="124"/>
      <c r="BD2335" s="124"/>
      <c r="BE2335" s="124"/>
      <c r="BF2335" s="124"/>
      <c r="BG2335" s="124"/>
      <c r="BH2335" s="124"/>
      <c r="BI2335" s="124"/>
      <c r="BJ2335" s="124"/>
      <c r="BK2335" s="124"/>
      <c r="BL2335" s="124"/>
      <c r="BM2335" s="124"/>
      <c r="BN2335" s="124"/>
      <c r="BO2335" s="124"/>
      <c r="BP2335" s="124"/>
      <c r="BQ2335" s="124"/>
      <c r="BR2335" s="124"/>
      <c r="BS2335" s="124"/>
      <c r="BT2335" s="124"/>
      <c r="BU2335" s="124"/>
      <c r="BV2335" s="124"/>
      <c r="BW2335" s="124"/>
      <c r="BX2335" s="124"/>
    </row>
    <row r="2336" spans="7:76" s="130" customFormat="1">
      <c r="G2336" s="124"/>
      <c r="H2336" s="124"/>
      <c r="I2336" s="124"/>
      <c r="J2336" s="124"/>
      <c r="K2336" s="124"/>
      <c r="L2336" s="124"/>
      <c r="M2336" s="124"/>
      <c r="N2336" s="124"/>
      <c r="O2336" s="124"/>
      <c r="P2336" s="124"/>
      <c r="Q2336" s="124"/>
      <c r="R2336" s="124"/>
      <c r="S2336" s="124"/>
      <c r="T2336" s="124"/>
      <c r="U2336" s="124"/>
      <c r="V2336" s="124"/>
      <c r="W2336" s="124"/>
      <c r="X2336" s="124"/>
      <c r="Y2336" s="124"/>
      <c r="Z2336" s="124"/>
      <c r="AA2336" s="124"/>
      <c r="AB2336" s="124"/>
      <c r="AC2336" s="124"/>
      <c r="AD2336" s="124"/>
      <c r="AE2336" s="124"/>
      <c r="AF2336" s="124"/>
      <c r="AG2336" s="124"/>
      <c r="AH2336" s="124"/>
      <c r="AI2336" s="124"/>
      <c r="AJ2336" s="124"/>
      <c r="AK2336" s="124"/>
      <c r="AL2336" s="124"/>
      <c r="AM2336" s="124"/>
      <c r="AN2336" s="124"/>
      <c r="AO2336" s="124"/>
      <c r="AP2336" s="124"/>
      <c r="AQ2336" s="124"/>
      <c r="AR2336" s="124"/>
      <c r="AS2336" s="124"/>
      <c r="AT2336" s="124"/>
      <c r="AU2336" s="124"/>
      <c r="AV2336" s="124"/>
      <c r="AW2336" s="124"/>
      <c r="AX2336" s="124"/>
      <c r="AY2336" s="124"/>
      <c r="AZ2336" s="124"/>
      <c r="BA2336" s="124"/>
      <c r="BB2336" s="124"/>
      <c r="BC2336" s="124"/>
      <c r="BD2336" s="124"/>
      <c r="BE2336" s="124"/>
      <c r="BF2336" s="124"/>
      <c r="BG2336" s="124"/>
      <c r="BH2336" s="124"/>
      <c r="BI2336" s="124"/>
      <c r="BJ2336" s="124"/>
      <c r="BK2336" s="124"/>
      <c r="BL2336" s="124"/>
      <c r="BM2336" s="124"/>
      <c r="BN2336" s="124"/>
      <c r="BO2336" s="124"/>
      <c r="BP2336" s="124"/>
      <c r="BQ2336" s="124"/>
      <c r="BR2336" s="124"/>
      <c r="BS2336" s="124"/>
      <c r="BT2336" s="124"/>
      <c r="BU2336" s="124"/>
      <c r="BV2336" s="124"/>
      <c r="BW2336" s="124"/>
      <c r="BX2336" s="124"/>
    </row>
    <row r="2337" spans="7:76" s="130" customFormat="1">
      <c r="G2337" s="124"/>
      <c r="H2337" s="124"/>
      <c r="I2337" s="124"/>
      <c r="J2337" s="124"/>
      <c r="K2337" s="124"/>
      <c r="L2337" s="124"/>
      <c r="M2337" s="124"/>
      <c r="N2337" s="124"/>
      <c r="O2337" s="124"/>
      <c r="P2337" s="124"/>
      <c r="Q2337" s="124"/>
      <c r="R2337" s="124"/>
      <c r="S2337" s="124"/>
      <c r="T2337" s="124"/>
      <c r="U2337" s="124"/>
      <c r="V2337" s="124"/>
      <c r="W2337" s="124"/>
      <c r="X2337" s="124"/>
      <c r="Y2337" s="124"/>
      <c r="Z2337" s="124"/>
      <c r="AA2337" s="124"/>
      <c r="AB2337" s="124"/>
      <c r="AC2337" s="124"/>
      <c r="AD2337" s="124"/>
      <c r="AE2337" s="124"/>
      <c r="AF2337" s="124"/>
      <c r="AG2337" s="124"/>
      <c r="AH2337" s="124"/>
      <c r="AI2337" s="124"/>
      <c r="AJ2337" s="124"/>
      <c r="AK2337" s="124"/>
      <c r="AL2337" s="124"/>
      <c r="AM2337" s="124"/>
      <c r="AN2337" s="124"/>
      <c r="AO2337" s="124"/>
      <c r="AP2337" s="124"/>
      <c r="AQ2337" s="124"/>
      <c r="AR2337" s="124"/>
      <c r="AS2337" s="124"/>
      <c r="AT2337" s="124"/>
      <c r="AU2337" s="124"/>
      <c r="AV2337" s="124"/>
      <c r="AW2337" s="124"/>
      <c r="AX2337" s="124"/>
      <c r="AY2337" s="124"/>
      <c r="AZ2337" s="124"/>
      <c r="BA2337" s="124"/>
      <c r="BB2337" s="124"/>
      <c r="BC2337" s="124"/>
      <c r="BD2337" s="124"/>
      <c r="BE2337" s="124"/>
      <c r="BF2337" s="124"/>
      <c r="BG2337" s="124"/>
      <c r="BH2337" s="124"/>
      <c r="BI2337" s="124"/>
      <c r="BJ2337" s="124"/>
      <c r="BK2337" s="124"/>
      <c r="BL2337" s="124"/>
      <c r="BM2337" s="124"/>
      <c r="BN2337" s="124"/>
      <c r="BO2337" s="124"/>
      <c r="BP2337" s="124"/>
      <c r="BQ2337" s="124"/>
      <c r="BR2337" s="124"/>
      <c r="BS2337" s="124"/>
      <c r="BT2337" s="124"/>
      <c r="BU2337" s="124"/>
      <c r="BV2337" s="124"/>
      <c r="BW2337" s="124"/>
      <c r="BX2337" s="124"/>
    </row>
    <row r="2338" spans="7:76" s="130" customFormat="1">
      <c r="G2338" s="124"/>
      <c r="H2338" s="124"/>
      <c r="I2338" s="124"/>
      <c r="J2338" s="124"/>
      <c r="K2338" s="124"/>
      <c r="L2338" s="124"/>
      <c r="M2338" s="124"/>
      <c r="N2338" s="124"/>
      <c r="O2338" s="124"/>
      <c r="P2338" s="124"/>
      <c r="Q2338" s="124"/>
      <c r="R2338" s="124"/>
      <c r="S2338" s="124"/>
      <c r="T2338" s="124"/>
      <c r="U2338" s="124"/>
      <c r="V2338" s="124"/>
      <c r="W2338" s="124"/>
      <c r="X2338" s="124"/>
      <c r="Y2338" s="124"/>
      <c r="Z2338" s="124"/>
      <c r="AA2338" s="124"/>
      <c r="AB2338" s="124"/>
      <c r="AC2338" s="124"/>
      <c r="AD2338" s="124"/>
      <c r="AE2338" s="124"/>
      <c r="AF2338" s="124"/>
      <c r="AG2338" s="124"/>
      <c r="AH2338" s="124"/>
      <c r="AI2338" s="124"/>
      <c r="AJ2338" s="124"/>
      <c r="AK2338" s="124"/>
      <c r="AL2338" s="124"/>
      <c r="AM2338" s="124"/>
      <c r="AN2338" s="124"/>
      <c r="AO2338" s="124"/>
      <c r="AP2338" s="124"/>
      <c r="AQ2338" s="124"/>
      <c r="AR2338" s="124"/>
      <c r="AS2338" s="124"/>
      <c r="AT2338" s="124"/>
      <c r="AU2338" s="124"/>
      <c r="AV2338" s="124"/>
      <c r="AW2338" s="124"/>
      <c r="AX2338" s="124"/>
      <c r="AY2338" s="124"/>
      <c r="AZ2338" s="124"/>
      <c r="BA2338" s="124"/>
      <c r="BB2338" s="124"/>
      <c r="BC2338" s="124"/>
      <c r="BD2338" s="124"/>
      <c r="BE2338" s="124"/>
      <c r="BF2338" s="124"/>
      <c r="BG2338" s="124"/>
      <c r="BH2338" s="124"/>
      <c r="BI2338" s="124"/>
      <c r="BJ2338" s="124"/>
      <c r="BK2338" s="124"/>
      <c r="BL2338" s="124"/>
      <c r="BM2338" s="124"/>
      <c r="BN2338" s="124"/>
      <c r="BO2338" s="124"/>
      <c r="BP2338" s="124"/>
      <c r="BQ2338" s="124"/>
      <c r="BR2338" s="124"/>
      <c r="BS2338" s="124"/>
      <c r="BT2338" s="124"/>
      <c r="BU2338" s="124"/>
      <c r="BV2338" s="124"/>
      <c r="BW2338" s="124"/>
      <c r="BX2338" s="124"/>
    </row>
    <row r="2339" spans="7:76" s="130" customFormat="1">
      <c r="G2339" s="124"/>
      <c r="H2339" s="124"/>
      <c r="I2339" s="124"/>
      <c r="J2339" s="124"/>
      <c r="K2339" s="124"/>
      <c r="L2339" s="124"/>
      <c r="M2339" s="124"/>
      <c r="N2339" s="124"/>
      <c r="O2339" s="124"/>
      <c r="P2339" s="124"/>
      <c r="Q2339" s="124"/>
      <c r="R2339" s="124"/>
      <c r="S2339" s="124"/>
      <c r="T2339" s="124"/>
      <c r="U2339" s="124"/>
      <c r="V2339" s="124"/>
      <c r="W2339" s="124"/>
      <c r="X2339" s="124"/>
      <c r="Y2339" s="124"/>
      <c r="Z2339" s="124"/>
      <c r="AA2339" s="124"/>
      <c r="AB2339" s="124"/>
      <c r="AC2339" s="124"/>
      <c r="AD2339" s="124"/>
      <c r="AE2339" s="124"/>
      <c r="AF2339" s="124"/>
      <c r="AG2339" s="124"/>
      <c r="AH2339" s="124"/>
      <c r="AI2339" s="124"/>
      <c r="AJ2339" s="124"/>
      <c r="AK2339" s="124"/>
      <c r="AL2339" s="124"/>
      <c r="AM2339" s="124"/>
      <c r="AN2339" s="124"/>
      <c r="AO2339" s="124"/>
      <c r="AP2339" s="124"/>
      <c r="AQ2339" s="124"/>
      <c r="AR2339" s="124"/>
      <c r="AS2339" s="124"/>
      <c r="AT2339" s="124"/>
      <c r="AU2339" s="124"/>
      <c r="AV2339" s="124"/>
      <c r="AW2339" s="124"/>
      <c r="AX2339" s="124"/>
      <c r="AY2339" s="124"/>
      <c r="AZ2339" s="124"/>
      <c r="BA2339" s="124"/>
      <c r="BB2339" s="124"/>
      <c r="BC2339" s="124"/>
      <c r="BD2339" s="124"/>
      <c r="BE2339" s="124"/>
      <c r="BF2339" s="124"/>
      <c r="BG2339" s="124"/>
      <c r="BH2339" s="124"/>
      <c r="BI2339" s="124"/>
      <c r="BJ2339" s="124"/>
      <c r="BK2339" s="124"/>
      <c r="BL2339" s="124"/>
      <c r="BM2339" s="124"/>
      <c r="BN2339" s="124"/>
      <c r="BO2339" s="124"/>
      <c r="BP2339" s="124"/>
      <c r="BQ2339" s="124"/>
      <c r="BR2339" s="124"/>
      <c r="BS2339" s="124"/>
      <c r="BT2339" s="124"/>
      <c r="BU2339" s="124"/>
      <c r="BV2339" s="124"/>
      <c r="BW2339" s="124"/>
      <c r="BX2339" s="124"/>
    </row>
    <row r="2340" spans="7:76" s="130" customFormat="1">
      <c r="G2340" s="124"/>
      <c r="H2340" s="124"/>
      <c r="I2340" s="124"/>
      <c r="J2340" s="124"/>
      <c r="K2340" s="124"/>
      <c r="L2340" s="124"/>
      <c r="M2340" s="124"/>
      <c r="N2340" s="124"/>
      <c r="O2340" s="124"/>
      <c r="P2340" s="124"/>
      <c r="Q2340" s="124"/>
      <c r="R2340" s="124"/>
      <c r="S2340" s="124"/>
      <c r="T2340" s="124"/>
      <c r="U2340" s="124"/>
      <c r="V2340" s="124"/>
      <c r="W2340" s="124"/>
      <c r="X2340" s="124"/>
      <c r="Y2340" s="124"/>
      <c r="Z2340" s="124"/>
      <c r="AA2340" s="124"/>
      <c r="AB2340" s="124"/>
      <c r="AC2340" s="124"/>
      <c r="AD2340" s="124"/>
      <c r="AE2340" s="124"/>
      <c r="AF2340" s="124"/>
      <c r="AG2340" s="124"/>
      <c r="AH2340" s="124"/>
      <c r="AI2340" s="124"/>
      <c r="AJ2340" s="124"/>
      <c r="AK2340" s="124"/>
      <c r="AL2340" s="124"/>
      <c r="AM2340" s="124"/>
      <c r="AN2340" s="124"/>
      <c r="AO2340" s="124"/>
      <c r="AP2340" s="124"/>
      <c r="AQ2340" s="124"/>
      <c r="AR2340" s="124"/>
      <c r="AS2340" s="124"/>
      <c r="AT2340" s="124"/>
      <c r="AU2340" s="124"/>
      <c r="AV2340" s="124"/>
      <c r="AW2340" s="124"/>
      <c r="AX2340" s="124"/>
      <c r="AY2340" s="124"/>
      <c r="AZ2340" s="124"/>
      <c r="BA2340" s="124"/>
      <c r="BB2340" s="124"/>
      <c r="BC2340" s="124"/>
      <c r="BD2340" s="124"/>
      <c r="BE2340" s="124"/>
      <c r="BF2340" s="124"/>
      <c r="BG2340" s="124"/>
      <c r="BH2340" s="124"/>
      <c r="BI2340" s="124"/>
      <c r="BJ2340" s="124"/>
      <c r="BK2340" s="124"/>
      <c r="BL2340" s="124"/>
      <c r="BM2340" s="124"/>
      <c r="BN2340" s="124"/>
      <c r="BO2340" s="124"/>
      <c r="BP2340" s="124"/>
      <c r="BQ2340" s="124"/>
      <c r="BR2340" s="124"/>
      <c r="BS2340" s="124"/>
      <c r="BT2340" s="124"/>
      <c r="BU2340" s="124"/>
      <c r="BV2340" s="124"/>
      <c r="BW2340" s="124"/>
      <c r="BX2340" s="124"/>
    </row>
    <row r="2341" spans="7:76" s="130" customFormat="1">
      <c r="G2341" s="124"/>
      <c r="H2341" s="124"/>
      <c r="I2341" s="124"/>
      <c r="J2341" s="124"/>
      <c r="K2341" s="124"/>
      <c r="L2341" s="124"/>
      <c r="M2341" s="124"/>
      <c r="N2341" s="124"/>
      <c r="O2341" s="124"/>
      <c r="P2341" s="124"/>
      <c r="Q2341" s="124"/>
      <c r="R2341" s="124"/>
      <c r="S2341" s="124"/>
      <c r="T2341" s="124"/>
      <c r="U2341" s="124"/>
      <c r="V2341" s="124"/>
      <c r="W2341" s="124"/>
      <c r="X2341" s="124"/>
      <c r="Y2341" s="124"/>
      <c r="Z2341" s="124"/>
      <c r="AA2341" s="124"/>
      <c r="AB2341" s="124"/>
      <c r="AC2341" s="124"/>
      <c r="AD2341" s="124"/>
      <c r="AE2341" s="124"/>
      <c r="AF2341" s="124"/>
      <c r="AG2341" s="124"/>
      <c r="AH2341" s="124"/>
      <c r="AI2341" s="124"/>
      <c r="AJ2341" s="124"/>
      <c r="AK2341" s="124"/>
      <c r="AL2341" s="124"/>
      <c r="AM2341" s="124"/>
      <c r="AN2341" s="124"/>
      <c r="AO2341" s="124"/>
      <c r="AP2341" s="124"/>
      <c r="AQ2341" s="124"/>
      <c r="AR2341" s="124"/>
      <c r="AS2341" s="124"/>
      <c r="AT2341" s="124"/>
      <c r="AU2341" s="124"/>
      <c r="AV2341" s="124"/>
      <c r="AW2341" s="124"/>
      <c r="AX2341" s="124"/>
      <c r="AY2341" s="124"/>
      <c r="AZ2341" s="124"/>
      <c r="BA2341" s="124"/>
      <c r="BB2341" s="124"/>
      <c r="BC2341" s="124"/>
      <c r="BD2341" s="124"/>
      <c r="BE2341" s="124"/>
      <c r="BF2341" s="124"/>
      <c r="BG2341" s="124"/>
      <c r="BH2341" s="124"/>
      <c r="BI2341" s="124"/>
      <c r="BJ2341" s="124"/>
      <c r="BK2341" s="124"/>
      <c r="BL2341" s="124"/>
      <c r="BM2341" s="124"/>
      <c r="BN2341" s="124"/>
      <c r="BO2341" s="124"/>
      <c r="BP2341" s="124"/>
      <c r="BQ2341" s="124"/>
      <c r="BR2341" s="124"/>
      <c r="BS2341" s="124"/>
      <c r="BT2341" s="124"/>
      <c r="BU2341" s="124"/>
      <c r="BV2341" s="124"/>
      <c r="BW2341" s="124"/>
      <c r="BX2341" s="124"/>
    </row>
    <row r="2342" spans="7:76" s="130" customFormat="1">
      <c r="G2342" s="124"/>
      <c r="H2342" s="124"/>
      <c r="I2342" s="124"/>
      <c r="J2342" s="124"/>
      <c r="K2342" s="124"/>
      <c r="L2342" s="124"/>
      <c r="M2342" s="124"/>
      <c r="N2342" s="124"/>
      <c r="O2342" s="124"/>
      <c r="P2342" s="124"/>
      <c r="Q2342" s="124"/>
      <c r="R2342" s="124"/>
      <c r="S2342" s="124"/>
      <c r="T2342" s="124"/>
      <c r="U2342" s="124"/>
      <c r="V2342" s="124"/>
      <c r="W2342" s="124"/>
      <c r="X2342" s="124"/>
      <c r="Y2342" s="124"/>
      <c r="Z2342" s="124"/>
      <c r="AA2342" s="124"/>
      <c r="AB2342" s="124"/>
      <c r="AC2342" s="124"/>
      <c r="AD2342" s="124"/>
      <c r="AE2342" s="124"/>
      <c r="AF2342" s="124"/>
      <c r="AG2342" s="124"/>
      <c r="AH2342" s="124"/>
      <c r="AI2342" s="124"/>
      <c r="AJ2342" s="124"/>
      <c r="AK2342" s="124"/>
      <c r="AL2342" s="124"/>
      <c r="AM2342" s="124"/>
      <c r="AN2342" s="124"/>
      <c r="AO2342" s="124"/>
      <c r="AP2342" s="124"/>
      <c r="AQ2342" s="124"/>
      <c r="AR2342" s="124"/>
      <c r="AS2342" s="124"/>
      <c r="AT2342" s="124"/>
      <c r="AU2342" s="124"/>
      <c r="AV2342" s="124"/>
      <c r="AW2342" s="124"/>
      <c r="AX2342" s="124"/>
      <c r="AY2342" s="124"/>
      <c r="AZ2342" s="124"/>
      <c r="BA2342" s="124"/>
      <c r="BB2342" s="124"/>
      <c r="BC2342" s="124"/>
      <c r="BD2342" s="124"/>
      <c r="BE2342" s="124"/>
      <c r="BF2342" s="124"/>
      <c r="BG2342" s="124"/>
      <c r="BH2342" s="124"/>
      <c r="BI2342" s="124"/>
      <c r="BJ2342" s="124"/>
      <c r="BK2342" s="124"/>
      <c r="BL2342" s="124"/>
      <c r="BM2342" s="124"/>
      <c r="BN2342" s="124"/>
      <c r="BO2342" s="124"/>
      <c r="BP2342" s="124"/>
      <c r="BQ2342" s="124"/>
      <c r="BR2342" s="124"/>
      <c r="BS2342" s="124"/>
      <c r="BT2342" s="124"/>
      <c r="BU2342" s="124"/>
      <c r="BV2342" s="124"/>
      <c r="BW2342" s="124"/>
      <c r="BX2342" s="124"/>
    </row>
    <row r="2343" spans="7:76" s="130" customFormat="1">
      <c r="G2343" s="124"/>
      <c r="H2343" s="124"/>
      <c r="I2343" s="124"/>
      <c r="J2343" s="124"/>
      <c r="K2343" s="124"/>
      <c r="L2343" s="124"/>
      <c r="M2343" s="124"/>
      <c r="N2343" s="124"/>
      <c r="O2343" s="124"/>
      <c r="P2343" s="124"/>
      <c r="Q2343" s="124"/>
      <c r="R2343" s="124"/>
      <c r="S2343" s="124"/>
      <c r="T2343" s="124"/>
      <c r="U2343" s="124"/>
      <c r="V2343" s="124"/>
      <c r="W2343" s="124"/>
      <c r="X2343" s="124"/>
      <c r="Y2343" s="124"/>
      <c r="Z2343" s="124"/>
      <c r="AA2343" s="124"/>
      <c r="AB2343" s="124"/>
      <c r="AC2343" s="124"/>
      <c r="AD2343" s="124"/>
      <c r="AE2343" s="124"/>
      <c r="AF2343" s="124"/>
      <c r="AG2343" s="124"/>
      <c r="AH2343" s="124"/>
      <c r="AI2343" s="124"/>
      <c r="AJ2343" s="124"/>
      <c r="AK2343" s="124"/>
      <c r="AL2343" s="124"/>
      <c r="AM2343" s="124"/>
      <c r="AN2343" s="124"/>
      <c r="AO2343" s="124"/>
      <c r="AP2343" s="124"/>
      <c r="AQ2343" s="124"/>
      <c r="AR2343" s="124"/>
      <c r="AS2343" s="124"/>
      <c r="AT2343" s="124"/>
      <c r="AU2343" s="124"/>
      <c r="AV2343" s="124"/>
      <c r="AW2343" s="124"/>
      <c r="AX2343" s="124"/>
      <c r="AY2343" s="124"/>
      <c r="AZ2343" s="124"/>
      <c r="BA2343" s="124"/>
      <c r="BB2343" s="124"/>
      <c r="BC2343" s="124"/>
      <c r="BD2343" s="124"/>
      <c r="BE2343" s="124"/>
      <c r="BF2343" s="124"/>
      <c r="BG2343" s="124"/>
      <c r="BH2343" s="124"/>
      <c r="BI2343" s="124"/>
      <c r="BJ2343" s="124"/>
      <c r="BK2343" s="124"/>
      <c r="BL2343" s="124"/>
      <c r="BM2343" s="124"/>
      <c r="BN2343" s="124"/>
      <c r="BO2343" s="124"/>
      <c r="BP2343" s="124"/>
      <c r="BQ2343" s="124"/>
      <c r="BR2343" s="124"/>
      <c r="BS2343" s="124"/>
      <c r="BT2343" s="124"/>
      <c r="BU2343" s="124"/>
      <c r="BV2343" s="124"/>
      <c r="BW2343" s="124"/>
      <c r="BX2343" s="124"/>
    </row>
    <row r="2344" spans="7:76" s="130" customFormat="1">
      <c r="G2344" s="124"/>
      <c r="H2344" s="124"/>
      <c r="I2344" s="124"/>
      <c r="J2344" s="124"/>
      <c r="K2344" s="124"/>
      <c r="L2344" s="124"/>
      <c r="M2344" s="124"/>
      <c r="N2344" s="124"/>
      <c r="O2344" s="124"/>
      <c r="P2344" s="124"/>
      <c r="Q2344" s="124"/>
      <c r="R2344" s="124"/>
      <c r="S2344" s="124"/>
      <c r="T2344" s="124"/>
      <c r="U2344" s="124"/>
      <c r="V2344" s="124"/>
      <c r="W2344" s="124"/>
      <c r="X2344" s="124"/>
      <c r="Y2344" s="124"/>
      <c r="Z2344" s="124"/>
      <c r="AA2344" s="124"/>
      <c r="AB2344" s="124"/>
      <c r="AC2344" s="124"/>
      <c r="AD2344" s="124"/>
      <c r="AE2344" s="124"/>
      <c r="AF2344" s="124"/>
      <c r="AG2344" s="124"/>
      <c r="AH2344" s="124"/>
      <c r="AI2344" s="124"/>
      <c r="AJ2344" s="124"/>
      <c r="AK2344" s="124"/>
      <c r="AL2344" s="124"/>
      <c r="AM2344" s="124"/>
      <c r="AN2344" s="124"/>
      <c r="AO2344" s="124"/>
      <c r="AP2344" s="124"/>
      <c r="AQ2344" s="124"/>
      <c r="AR2344" s="124"/>
      <c r="AS2344" s="124"/>
      <c r="AT2344" s="124"/>
      <c r="AU2344" s="124"/>
      <c r="AV2344" s="124"/>
      <c r="AW2344" s="124"/>
      <c r="AX2344" s="124"/>
      <c r="AY2344" s="124"/>
      <c r="AZ2344" s="124"/>
      <c r="BA2344" s="124"/>
      <c r="BB2344" s="124"/>
      <c r="BC2344" s="124"/>
      <c r="BD2344" s="124"/>
      <c r="BE2344" s="124"/>
      <c r="BF2344" s="124"/>
      <c r="BG2344" s="124"/>
      <c r="BH2344" s="124"/>
      <c r="BI2344" s="124"/>
      <c r="BJ2344" s="124"/>
      <c r="BK2344" s="124"/>
      <c r="BL2344" s="124"/>
      <c r="BM2344" s="124"/>
      <c r="BN2344" s="124"/>
      <c r="BO2344" s="124"/>
      <c r="BP2344" s="124"/>
      <c r="BQ2344" s="124"/>
      <c r="BR2344" s="124"/>
      <c r="BS2344" s="124"/>
      <c r="BT2344" s="124"/>
      <c r="BU2344" s="124"/>
      <c r="BV2344" s="124"/>
      <c r="BW2344" s="124"/>
      <c r="BX2344" s="124"/>
    </row>
    <row r="2345" spans="7:76" s="130" customFormat="1">
      <c r="G2345" s="124"/>
      <c r="H2345" s="124"/>
      <c r="I2345" s="124"/>
      <c r="J2345" s="124"/>
      <c r="K2345" s="124"/>
      <c r="L2345" s="124"/>
      <c r="M2345" s="124"/>
      <c r="N2345" s="124"/>
      <c r="O2345" s="124"/>
      <c r="P2345" s="124"/>
      <c r="Q2345" s="124"/>
      <c r="R2345" s="124"/>
      <c r="S2345" s="124"/>
      <c r="T2345" s="124"/>
      <c r="U2345" s="124"/>
      <c r="V2345" s="124"/>
      <c r="W2345" s="124"/>
      <c r="X2345" s="124"/>
      <c r="Y2345" s="124"/>
      <c r="Z2345" s="124"/>
      <c r="AA2345" s="124"/>
      <c r="AB2345" s="124"/>
      <c r="AC2345" s="124"/>
      <c r="AD2345" s="124"/>
      <c r="AE2345" s="124"/>
      <c r="AF2345" s="124"/>
      <c r="AG2345" s="124"/>
      <c r="AH2345" s="124"/>
      <c r="AI2345" s="124"/>
      <c r="AJ2345" s="124"/>
      <c r="AK2345" s="124"/>
      <c r="AL2345" s="124"/>
      <c r="AM2345" s="124"/>
      <c r="AN2345" s="124"/>
      <c r="AO2345" s="124"/>
      <c r="AP2345" s="124"/>
      <c r="AQ2345" s="124"/>
      <c r="AR2345" s="124"/>
      <c r="AS2345" s="124"/>
      <c r="AT2345" s="124"/>
      <c r="AU2345" s="124"/>
      <c r="AV2345" s="124"/>
      <c r="AW2345" s="124"/>
      <c r="AX2345" s="124"/>
      <c r="AY2345" s="124"/>
      <c r="AZ2345" s="124"/>
      <c r="BA2345" s="124"/>
      <c r="BB2345" s="124"/>
      <c r="BC2345" s="124"/>
      <c r="BD2345" s="124"/>
      <c r="BE2345" s="124"/>
      <c r="BF2345" s="124"/>
      <c r="BG2345" s="124"/>
      <c r="BH2345" s="124"/>
      <c r="BI2345" s="124"/>
      <c r="BJ2345" s="124"/>
      <c r="BK2345" s="124"/>
      <c r="BL2345" s="124"/>
      <c r="BM2345" s="124"/>
      <c r="BN2345" s="124"/>
      <c r="BO2345" s="124"/>
      <c r="BP2345" s="124"/>
      <c r="BQ2345" s="124"/>
      <c r="BR2345" s="124"/>
      <c r="BS2345" s="124"/>
      <c r="BT2345" s="124"/>
      <c r="BU2345" s="124"/>
      <c r="BV2345" s="124"/>
      <c r="BW2345" s="124"/>
      <c r="BX2345" s="124"/>
    </row>
    <row r="2346" spans="7:76" s="130" customFormat="1">
      <c r="G2346" s="124"/>
      <c r="H2346" s="124"/>
      <c r="I2346" s="124"/>
      <c r="J2346" s="124"/>
      <c r="K2346" s="124"/>
      <c r="L2346" s="124"/>
      <c r="M2346" s="124"/>
      <c r="N2346" s="124"/>
      <c r="O2346" s="124"/>
      <c r="P2346" s="124"/>
      <c r="Q2346" s="124"/>
      <c r="R2346" s="124"/>
      <c r="S2346" s="124"/>
      <c r="T2346" s="124"/>
      <c r="U2346" s="124"/>
      <c r="V2346" s="124"/>
      <c r="W2346" s="124"/>
      <c r="X2346" s="124"/>
      <c r="Y2346" s="124"/>
      <c r="Z2346" s="124"/>
      <c r="AA2346" s="124"/>
      <c r="AB2346" s="124"/>
      <c r="AC2346" s="124"/>
      <c r="AD2346" s="124"/>
      <c r="AE2346" s="124"/>
      <c r="AF2346" s="124"/>
      <c r="AG2346" s="124"/>
      <c r="AH2346" s="124"/>
      <c r="AI2346" s="124"/>
      <c r="AJ2346" s="124"/>
      <c r="AK2346" s="124"/>
      <c r="AL2346" s="124"/>
      <c r="AM2346" s="124"/>
      <c r="AN2346" s="124"/>
      <c r="AO2346" s="124"/>
      <c r="AP2346" s="124"/>
      <c r="AQ2346" s="124"/>
      <c r="AR2346" s="124"/>
      <c r="AS2346" s="124"/>
      <c r="AT2346" s="124"/>
      <c r="AU2346" s="124"/>
      <c r="AV2346" s="124"/>
      <c r="AW2346" s="124"/>
      <c r="AX2346" s="124"/>
      <c r="AY2346" s="124"/>
      <c r="AZ2346" s="124"/>
      <c r="BA2346" s="124"/>
      <c r="BB2346" s="124"/>
      <c r="BC2346" s="124"/>
      <c r="BD2346" s="124"/>
      <c r="BE2346" s="124"/>
      <c r="BF2346" s="124"/>
      <c r="BG2346" s="124"/>
      <c r="BH2346" s="124"/>
      <c r="BI2346" s="124"/>
      <c r="BJ2346" s="124"/>
      <c r="BK2346" s="124"/>
      <c r="BL2346" s="124"/>
      <c r="BM2346" s="124"/>
      <c r="BN2346" s="124"/>
      <c r="BO2346" s="124"/>
      <c r="BP2346" s="124"/>
      <c r="BQ2346" s="124"/>
      <c r="BR2346" s="124"/>
      <c r="BS2346" s="124"/>
      <c r="BT2346" s="124"/>
      <c r="BU2346" s="124"/>
      <c r="BV2346" s="124"/>
      <c r="BW2346" s="124"/>
      <c r="BX2346" s="124"/>
    </row>
    <row r="2347" spans="7:76" s="130" customFormat="1">
      <c r="G2347" s="124"/>
      <c r="H2347" s="124"/>
      <c r="I2347" s="124"/>
      <c r="J2347" s="124"/>
      <c r="K2347" s="124"/>
      <c r="L2347" s="124"/>
      <c r="M2347" s="124"/>
      <c r="N2347" s="124"/>
      <c r="O2347" s="124"/>
      <c r="P2347" s="124"/>
      <c r="Q2347" s="124"/>
      <c r="R2347" s="124"/>
      <c r="S2347" s="124"/>
      <c r="T2347" s="124"/>
      <c r="U2347" s="124"/>
      <c r="V2347" s="124"/>
      <c r="W2347" s="124"/>
      <c r="X2347" s="124"/>
      <c r="Y2347" s="124"/>
      <c r="Z2347" s="124"/>
      <c r="AA2347" s="124"/>
      <c r="AB2347" s="124"/>
      <c r="AC2347" s="124"/>
      <c r="AD2347" s="124"/>
      <c r="AE2347" s="124"/>
      <c r="AF2347" s="124"/>
      <c r="AG2347" s="124"/>
      <c r="AH2347" s="124"/>
      <c r="AI2347" s="124"/>
      <c r="AJ2347" s="124"/>
      <c r="AK2347" s="124"/>
      <c r="AL2347" s="124"/>
      <c r="AM2347" s="124"/>
      <c r="AN2347" s="124"/>
      <c r="AO2347" s="124"/>
      <c r="AP2347" s="124"/>
      <c r="AQ2347" s="124"/>
      <c r="AR2347" s="124"/>
      <c r="AS2347" s="124"/>
      <c r="AT2347" s="124"/>
      <c r="AU2347" s="124"/>
      <c r="AV2347" s="124"/>
      <c r="AW2347" s="124"/>
      <c r="AX2347" s="124"/>
      <c r="AY2347" s="124"/>
      <c r="AZ2347" s="124"/>
      <c r="BA2347" s="124"/>
      <c r="BB2347" s="124"/>
      <c r="BC2347" s="124"/>
      <c r="BD2347" s="124"/>
      <c r="BE2347" s="124"/>
      <c r="BF2347" s="124"/>
      <c r="BG2347" s="124"/>
      <c r="BH2347" s="124"/>
      <c r="BI2347" s="124"/>
      <c r="BJ2347" s="124"/>
      <c r="BK2347" s="124"/>
      <c r="BL2347" s="124"/>
      <c r="BM2347" s="124"/>
      <c r="BN2347" s="124"/>
      <c r="BO2347" s="124"/>
      <c r="BP2347" s="124"/>
      <c r="BQ2347" s="124"/>
      <c r="BR2347" s="124"/>
      <c r="BS2347" s="124"/>
      <c r="BT2347" s="124"/>
      <c r="BU2347" s="124"/>
      <c r="BV2347" s="124"/>
      <c r="BW2347" s="124"/>
      <c r="BX2347" s="124"/>
    </row>
    <row r="2348" spans="7:76" s="130" customFormat="1">
      <c r="G2348" s="124"/>
      <c r="H2348" s="124"/>
      <c r="I2348" s="124"/>
      <c r="J2348" s="124"/>
      <c r="K2348" s="124"/>
      <c r="L2348" s="124"/>
      <c r="M2348" s="124"/>
      <c r="N2348" s="124"/>
      <c r="O2348" s="124"/>
      <c r="P2348" s="124"/>
      <c r="Q2348" s="124"/>
      <c r="R2348" s="124"/>
      <c r="S2348" s="124"/>
      <c r="T2348" s="124"/>
      <c r="U2348" s="124"/>
      <c r="V2348" s="124"/>
      <c r="W2348" s="124"/>
      <c r="X2348" s="124"/>
      <c r="Y2348" s="124"/>
      <c r="Z2348" s="124"/>
      <c r="AA2348" s="124"/>
      <c r="AB2348" s="124"/>
      <c r="AC2348" s="124"/>
      <c r="AD2348" s="124"/>
      <c r="AE2348" s="124"/>
      <c r="AF2348" s="124"/>
      <c r="AG2348" s="124"/>
      <c r="AH2348" s="124"/>
      <c r="AI2348" s="124"/>
      <c r="AJ2348" s="124"/>
      <c r="AK2348" s="124"/>
      <c r="AL2348" s="124"/>
      <c r="AM2348" s="124"/>
      <c r="AN2348" s="124"/>
      <c r="AO2348" s="124"/>
      <c r="AP2348" s="124"/>
      <c r="AQ2348" s="124"/>
      <c r="AR2348" s="124"/>
      <c r="AS2348" s="124"/>
      <c r="AT2348" s="124"/>
      <c r="AU2348" s="124"/>
      <c r="AV2348" s="124"/>
      <c r="AW2348" s="124"/>
      <c r="AX2348" s="124"/>
      <c r="AY2348" s="124"/>
      <c r="AZ2348" s="124"/>
      <c r="BA2348" s="124"/>
      <c r="BB2348" s="124"/>
      <c r="BC2348" s="124"/>
      <c r="BD2348" s="124"/>
      <c r="BE2348" s="124"/>
      <c r="BF2348" s="124"/>
      <c r="BG2348" s="124"/>
      <c r="BH2348" s="124"/>
      <c r="BI2348" s="124"/>
      <c r="BJ2348" s="124"/>
      <c r="BK2348" s="124"/>
      <c r="BL2348" s="124"/>
      <c r="BM2348" s="124"/>
      <c r="BN2348" s="124"/>
      <c r="BO2348" s="124"/>
      <c r="BP2348" s="124"/>
      <c r="BQ2348" s="124"/>
      <c r="BR2348" s="124"/>
      <c r="BS2348" s="124"/>
      <c r="BT2348" s="124"/>
      <c r="BU2348" s="124"/>
      <c r="BV2348" s="124"/>
      <c r="BW2348" s="124"/>
      <c r="BX2348" s="124"/>
    </row>
    <row r="2349" spans="7:76" s="130" customFormat="1">
      <c r="G2349" s="124"/>
      <c r="H2349" s="124"/>
      <c r="I2349" s="124"/>
      <c r="J2349" s="124"/>
      <c r="K2349" s="124"/>
      <c r="L2349" s="124"/>
      <c r="M2349" s="124"/>
      <c r="N2349" s="124"/>
      <c r="O2349" s="124"/>
      <c r="P2349" s="124"/>
      <c r="Q2349" s="124"/>
      <c r="R2349" s="124"/>
      <c r="S2349" s="124"/>
      <c r="T2349" s="124"/>
      <c r="U2349" s="124"/>
      <c r="V2349" s="124"/>
      <c r="W2349" s="124"/>
      <c r="X2349" s="124"/>
      <c r="Y2349" s="124"/>
      <c r="Z2349" s="124"/>
      <c r="AA2349" s="124"/>
      <c r="AB2349" s="124"/>
      <c r="AC2349" s="124"/>
      <c r="AD2349" s="124"/>
      <c r="AE2349" s="124"/>
      <c r="AF2349" s="124"/>
      <c r="AG2349" s="124"/>
      <c r="AH2349" s="124"/>
      <c r="AI2349" s="124"/>
      <c r="AJ2349" s="124"/>
      <c r="AK2349" s="124"/>
      <c r="AL2349" s="124"/>
      <c r="AM2349" s="124"/>
      <c r="AN2349" s="124"/>
      <c r="AO2349" s="124"/>
      <c r="AP2349" s="124"/>
      <c r="AQ2349" s="124"/>
      <c r="AR2349" s="124"/>
      <c r="AS2349" s="124"/>
      <c r="AT2349" s="124"/>
      <c r="AU2349" s="124"/>
      <c r="AV2349" s="124"/>
      <c r="AW2349" s="124"/>
      <c r="AX2349" s="124"/>
      <c r="AY2349" s="124"/>
      <c r="AZ2349" s="124"/>
      <c r="BA2349" s="124"/>
      <c r="BB2349" s="124"/>
      <c r="BC2349" s="124"/>
      <c r="BD2349" s="124"/>
      <c r="BE2349" s="124"/>
      <c r="BF2349" s="124"/>
      <c r="BG2349" s="124"/>
      <c r="BH2349" s="124"/>
      <c r="BI2349" s="124"/>
      <c r="BJ2349" s="124"/>
      <c r="BK2349" s="124"/>
      <c r="BL2349" s="124"/>
      <c r="BM2349" s="124"/>
      <c r="BN2349" s="124"/>
      <c r="BO2349" s="124"/>
      <c r="BP2349" s="124"/>
      <c r="BQ2349" s="124"/>
      <c r="BR2349" s="124"/>
      <c r="BS2349" s="124"/>
      <c r="BT2349" s="124"/>
      <c r="BU2349" s="124"/>
      <c r="BV2349" s="124"/>
      <c r="BW2349" s="124"/>
      <c r="BX2349" s="124"/>
    </row>
    <row r="2350" spans="7:76" s="130" customFormat="1">
      <c r="G2350" s="124"/>
      <c r="H2350" s="124"/>
      <c r="I2350" s="124"/>
      <c r="J2350" s="124"/>
      <c r="K2350" s="124"/>
      <c r="L2350" s="124"/>
      <c r="M2350" s="124"/>
      <c r="N2350" s="124"/>
      <c r="O2350" s="124"/>
      <c r="P2350" s="124"/>
      <c r="Q2350" s="124"/>
      <c r="R2350" s="124"/>
      <c r="S2350" s="124"/>
      <c r="T2350" s="124"/>
      <c r="U2350" s="124"/>
      <c r="V2350" s="124"/>
      <c r="W2350" s="124"/>
      <c r="X2350" s="124"/>
      <c r="Y2350" s="124"/>
      <c r="Z2350" s="124"/>
      <c r="AA2350" s="124"/>
      <c r="AB2350" s="124"/>
      <c r="AC2350" s="124"/>
      <c r="AD2350" s="124"/>
      <c r="AE2350" s="124"/>
      <c r="AF2350" s="124"/>
      <c r="AG2350" s="124"/>
      <c r="AH2350" s="124"/>
      <c r="AI2350" s="124"/>
      <c r="AJ2350" s="124"/>
      <c r="AK2350" s="124"/>
      <c r="AL2350" s="124"/>
      <c r="AM2350" s="124"/>
      <c r="AN2350" s="124"/>
      <c r="AO2350" s="124"/>
      <c r="AP2350" s="124"/>
      <c r="AQ2350" s="124"/>
      <c r="AR2350" s="124"/>
      <c r="AS2350" s="124"/>
      <c r="AT2350" s="124"/>
      <c r="AU2350" s="124"/>
      <c r="AV2350" s="124"/>
      <c r="AW2350" s="124"/>
      <c r="AX2350" s="124"/>
      <c r="AY2350" s="124"/>
      <c r="AZ2350" s="124"/>
      <c r="BA2350" s="124"/>
      <c r="BB2350" s="124"/>
      <c r="BC2350" s="124"/>
      <c r="BD2350" s="124"/>
      <c r="BE2350" s="124"/>
      <c r="BF2350" s="124"/>
      <c r="BG2350" s="124"/>
      <c r="BH2350" s="124"/>
      <c r="BI2350" s="124"/>
      <c r="BJ2350" s="124"/>
      <c r="BK2350" s="124"/>
      <c r="BL2350" s="124"/>
      <c r="BM2350" s="124"/>
      <c r="BN2350" s="124"/>
      <c r="BO2350" s="124"/>
      <c r="BP2350" s="124"/>
      <c r="BQ2350" s="124"/>
      <c r="BR2350" s="124"/>
      <c r="BS2350" s="124"/>
      <c r="BT2350" s="124"/>
      <c r="BU2350" s="124"/>
      <c r="BV2350" s="124"/>
      <c r="BW2350" s="124"/>
      <c r="BX2350" s="124"/>
    </row>
    <row r="2351" spans="7:76" s="130" customFormat="1">
      <c r="G2351" s="124"/>
      <c r="H2351" s="124"/>
      <c r="I2351" s="124"/>
      <c r="J2351" s="124"/>
      <c r="K2351" s="124"/>
      <c r="L2351" s="124"/>
      <c r="M2351" s="124"/>
      <c r="N2351" s="124"/>
      <c r="O2351" s="124"/>
      <c r="P2351" s="124"/>
      <c r="Q2351" s="124"/>
      <c r="R2351" s="124"/>
      <c r="S2351" s="124"/>
      <c r="T2351" s="124"/>
      <c r="U2351" s="124"/>
      <c r="V2351" s="124"/>
      <c r="W2351" s="124"/>
      <c r="X2351" s="124"/>
      <c r="Y2351" s="124"/>
      <c r="Z2351" s="124"/>
      <c r="AA2351" s="124"/>
      <c r="AB2351" s="124"/>
      <c r="AC2351" s="124"/>
      <c r="AD2351" s="124"/>
      <c r="AE2351" s="124"/>
      <c r="AF2351" s="124"/>
      <c r="AG2351" s="124"/>
      <c r="AH2351" s="124"/>
      <c r="AI2351" s="124"/>
      <c r="AJ2351" s="124"/>
      <c r="AK2351" s="124"/>
      <c r="AL2351" s="124"/>
      <c r="AM2351" s="124"/>
      <c r="AN2351" s="124"/>
      <c r="AO2351" s="124"/>
      <c r="AP2351" s="124"/>
      <c r="AQ2351" s="124"/>
      <c r="AR2351" s="124"/>
      <c r="AS2351" s="124"/>
      <c r="AT2351" s="124"/>
      <c r="AU2351" s="124"/>
      <c r="AV2351" s="124"/>
      <c r="AW2351" s="124"/>
      <c r="AX2351" s="124"/>
      <c r="AY2351" s="124"/>
      <c r="AZ2351" s="124"/>
      <c r="BA2351" s="124"/>
      <c r="BB2351" s="124"/>
      <c r="BC2351" s="124"/>
      <c r="BD2351" s="124"/>
      <c r="BE2351" s="124"/>
      <c r="BF2351" s="124"/>
      <c r="BG2351" s="124"/>
      <c r="BH2351" s="124"/>
      <c r="BI2351" s="124"/>
      <c r="BJ2351" s="124"/>
      <c r="BK2351" s="124"/>
      <c r="BL2351" s="124"/>
      <c r="BM2351" s="124"/>
      <c r="BN2351" s="124"/>
      <c r="BO2351" s="124"/>
      <c r="BP2351" s="124"/>
      <c r="BQ2351" s="124"/>
      <c r="BR2351" s="124"/>
      <c r="BS2351" s="124"/>
      <c r="BT2351" s="124"/>
      <c r="BU2351" s="124"/>
      <c r="BV2351" s="124"/>
      <c r="BW2351" s="124"/>
      <c r="BX2351" s="124"/>
    </row>
    <row r="2352" spans="7:76" s="130" customFormat="1">
      <c r="G2352" s="124"/>
      <c r="H2352" s="124"/>
      <c r="I2352" s="124"/>
      <c r="J2352" s="124"/>
      <c r="K2352" s="124"/>
      <c r="L2352" s="124"/>
      <c r="M2352" s="124"/>
      <c r="N2352" s="124"/>
      <c r="O2352" s="124"/>
      <c r="P2352" s="124"/>
      <c r="Q2352" s="124"/>
      <c r="R2352" s="124"/>
      <c r="S2352" s="124"/>
      <c r="T2352" s="124"/>
      <c r="U2352" s="124"/>
      <c r="V2352" s="124"/>
      <c r="W2352" s="124"/>
      <c r="X2352" s="124"/>
      <c r="Y2352" s="124"/>
      <c r="Z2352" s="124"/>
      <c r="AA2352" s="124"/>
      <c r="AB2352" s="124"/>
      <c r="AC2352" s="124"/>
      <c r="AD2352" s="124"/>
      <c r="AE2352" s="124"/>
      <c r="AF2352" s="124"/>
      <c r="AG2352" s="124"/>
      <c r="AH2352" s="124"/>
      <c r="AI2352" s="124"/>
      <c r="AJ2352" s="124"/>
      <c r="AK2352" s="124"/>
      <c r="AL2352" s="124"/>
      <c r="AM2352" s="124"/>
      <c r="AN2352" s="124"/>
      <c r="AO2352" s="124"/>
      <c r="AP2352" s="124"/>
      <c r="AQ2352" s="124"/>
      <c r="AR2352" s="124"/>
      <c r="AS2352" s="124"/>
      <c r="AT2352" s="124"/>
      <c r="AU2352" s="124"/>
      <c r="AV2352" s="124"/>
      <c r="AW2352" s="124"/>
      <c r="AX2352" s="124"/>
      <c r="AY2352" s="124"/>
      <c r="AZ2352" s="124"/>
      <c r="BA2352" s="124"/>
      <c r="BB2352" s="124"/>
      <c r="BC2352" s="124"/>
      <c r="BD2352" s="124"/>
      <c r="BE2352" s="124"/>
      <c r="BF2352" s="124"/>
      <c r="BG2352" s="124"/>
      <c r="BH2352" s="124"/>
      <c r="BI2352" s="124"/>
      <c r="BJ2352" s="124"/>
      <c r="BK2352" s="124"/>
      <c r="BL2352" s="124"/>
      <c r="BM2352" s="124"/>
      <c r="BN2352" s="124"/>
      <c r="BO2352" s="124"/>
      <c r="BP2352" s="124"/>
      <c r="BQ2352" s="124"/>
      <c r="BR2352" s="124"/>
      <c r="BS2352" s="124"/>
      <c r="BT2352" s="124"/>
      <c r="BU2352" s="124"/>
      <c r="BV2352" s="124"/>
      <c r="BW2352" s="124"/>
      <c r="BX2352" s="124"/>
    </row>
    <row r="2353" spans="7:76" s="130" customFormat="1">
      <c r="G2353" s="124"/>
      <c r="H2353" s="124"/>
      <c r="I2353" s="124"/>
      <c r="J2353" s="124"/>
      <c r="K2353" s="124"/>
      <c r="L2353" s="124"/>
      <c r="M2353" s="124"/>
      <c r="N2353" s="124"/>
      <c r="O2353" s="124"/>
      <c r="P2353" s="124"/>
      <c r="Q2353" s="124"/>
      <c r="R2353" s="124"/>
      <c r="S2353" s="124"/>
      <c r="T2353" s="124"/>
      <c r="U2353" s="124"/>
      <c r="V2353" s="124"/>
      <c r="W2353" s="124"/>
      <c r="X2353" s="124"/>
      <c r="Y2353" s="124"/>
      <c r="Z2353" s="124"/>
      <c r="AA2353" s="124"/>
      <c r="AB2353" s="124"/>
      <c r="AC2353" s="124"/>
      <c r="AD2353" s="124"/>
      <c r="AE2353" s="124"/>
      <c r="AF2353" s="124"/>
      <c r="AG2353" s="124"/>
      <c r="AH2353" s="124"/>
      <c r="AI2353" s="124"/>
      <c r="AJ2353" s="124"/>
      <c r="AK2353" s="124"/>
      <c r="AL2353" s="124"/>
      <c r="AM2353" s="124"/>
      <c r="AN2353" s="124"/>
      <c r="AO2353" s="124"/>
      <c r="AP2353" s="124"/>
      <c r="AQ2353" s="124"/>
      <c r="AR2353" s="124"/>
      <c r="AS2353" s="124"/>
      <c r="AT2353" s="124"/>
      <c r="AU2353" s="124"/>
      <c r="AV2353" s="124"/>
      <c r="AW2353" s="124"/>
      <c r="AX2353" s="124"/>
      <c r="AY2353" s="124"/>
      <c r="AZ2353" s="124"/>
      <c r="BA2353" s="124"/>
      <c r="BB2353" s="124"/>
      <c r="BC2353" s="124"/>
      <c r="BD2353" s="124"/>
      <c r="BE2353" s="124"/>
      <c r="BF2353" s="124"/>
      <c r="BG2353" s="124"/>
      <c r="BH2353" s="124"/>
      <c r="BI2353" s="124"/>
      <c r="BJ2353" s="124"/>
      <c r="BK2353" s="124"/>
      <c r="BL2353" s="124"/>
      <c r="BM2353" s="124"/>
      <c r="BN2353" s="124"/>
      <c r="BO2353" s="124"/>
      <c r="BP2353" s="124"/>
      <c r="BQ2353" s="124"/>
      <c r="BR2353" s="124"/>
      <c r="BS2353" s="124"/>
      <c r="BT2353" s="124"/>
      <c r="BU2353" s="124"/>
      <c r="BV2353" s="124"/>
      <c r="BW2353" s="124"/>
      <c r="BX2353" s="124"/>
    </row>
    <row r="2354" spans="7:76" s="130" customFormat="1">
      <c r="G2354" s="124"/>
      <c r="H2354" s="124"/>
      <c r="I2354" s="124"/>
      <c r="J2354" s="124"/>
      <c r="K2354" s="124"/>
      <c r="L2354" s="124"/>
      <c r="M2354" s="124"/>
      <c r="N2354" s="124"/>
      <c r="O2354" s="124"/>
      <c r="P2354" s="124"/>
      <c r="Q2354" s="124"/>
      <c r="R2354" s="124"/>
      <c r="S2354" s="124"/>
      <c r="T2354" s="124"/>
      <c r="U2354" s="124"/>
      <c r="V2354" s="124"/>
      <c r="W2354" s="124"/>
      <c r="X2354" s="124"/>
      <c r="Y2354" s="124"/>
      <c r="Z2354" s="124"/>
      <c r="AA2354" s="124"/>
      <c r="AB2354" s="124"/>
      <c r="AC2354" s="124"/>
      <c r="AD2354" s="124"/>
      <c r="AE2354" s="124"/>
      <c r="AF2354" s="124"/>
      <c r="AG2354" s="124"/>
      <c r="AH2354" s="124"/>
      <c r="AI2354" s="124"/>
      <c r="AJ2354" s="124"/>
      <c r="AK2354" s="124"/>
      <c r="AL2354" s="124"/>
      <c r="AM2354" s="124"/>
      <c r="AN2354" s="124"/>
      <c r="AO2354" s="124"/>
      <c r="AP2354" s="124"/>
      <c r="AQ2354" s="124"/>
      <c r="AR2354" s="124"/>
      <c r="AS2354" s="124"/>
      <c r="AT2354" s="124"/>
      <c r="AU2354" s="124"/>
      <c r="AV2354" s="124"/>
      <c r="AW2354" s="124"/>
      <c r="AX2354" s="124"/>
      <c r="AY2354" s="124"/>
      <c r="AZ2354" s="124"/>
      <c r="BA2354" s="124"/>
      <c r="BB2354" s="124"/>
      <c r="BC2354" s="124"/>
      <c r="BD2354" s="124"/>
      <c r="BE2354" s="124"/>
      <c r="BF2354" s="124"/>
      <c r="BG2354" s="124"/>
      <c r="BH2354" s="124"/>
      <c r="BI2354" s="124"/>
      <c r="BJ2354" s="124"/>
      <c r="BK2354" s="124"/>
      <c r="BL2354" s="124"/>
      <c r="BM2354" s="124"/>
      <c r="BN2354" s="124"/>
      <c r="BO2354" s="124"/>
      <c r="BP2354" s="124"/>
      <c r="BQ2354" s="124"/>
      <c r="BR2354" s="124"/>
      <c r="BS2354" s="124"/>
      <c r="BT2354" s="124"/>
      <c r="BU2354" s="124"/>
      <c r="BV2354" s="124"/>
      <c r="BW2354" s="124"/>
      <c r="BX2354" s="124"/>
    </row>
    <row r="2355" spans="7:76" s="130" customFormat="1">
      <c r="G2355" s="124"/>
      <c r="H2355" s="124"/>
      <c r="I2355" s="124"/>
      <c r="J2355" s="124"/>
      <c r="K2355" s="124"/>
      <c r="L2355" s="124"/>
      <c r="M2355" s="124"/>
      <c r="N2355" s="124"/>
      <c r="O2355" s="124"/>
      <c r="P2355" s="124"/>
      <c r="Q2355" s="124"/>
      <c r="R2355" s="124"/>
      <c r="S2355" s="124"/>
      <c r="T2355" s="124"/>
      <c r="U2355" s="124"/>
      <c r="V2355" s="124"/>
      <c r="W2355" s="124"/>
      <c r="X2355" s="124"/>
      <c r="Y2355" s="124"/>
      <c r="Z2355" s="124"/>
      <c r="AA2355" s="124"/>
      <c r="AB2355" s="124"/>
      <c r="AC2355" s="124"/>
      <c r="AD2355" s="124"/>
      <c r="AE2355" s="124"/>
      <c r="AF2355" s="124"/>
      <c r="AG2355" s="124"/>
      <c r="AH2355" s="124"/>
      <c r="AI2355" s="124"/>
      <c r="AJ2355" s="124"/>
      <c r="AK2355" s="124"/>
      <c r="AL2355" s="124"/>
      <c r="AM2355" s="124"/>
      <c r="AN2355" s="124"/>
      <c r="AO2355" s="124"/>
      <c r="AP2355" s="124"/>
      <c r="AQ2355" s="124"/>
      <c r="AR2355" s="124"/>
      <c r="AS2355" s="124"/>
      <c r="AT2355" s="124"/>
      <c r="AU2355" s="124"/>
      <c r="AV2355" s="124"/>
      <c r="AW2355" s="124"/>
      <c r="AX2355" s="124"/>
      <c r="AY2355" s="124"/>
      <c r="AZ2355" s="124"/>
      <c r="BA2355" s="124"/>
      <c r="BB2355" s="124"/>
      <c r="BC2355" s="124"/>
      <c r="BD2355" s="124"/>
      <c r="BE2355" s="124"/>
      <c r="BF2355" s="124"/>
      <c r="BG2355" s="124"/>
      <c r="BH2355" s="124"/>
      <c r="BI2355" s="124"/>
      <c r="BJ2355" s="124"/>
      <c r="BK2355" s="124"/>
      <c r="BL2355" s="124"/>
      <c r="BM2355" s="124"/>
      <c r="BN2355" s="124"/>
      <c r="BO2355" s="124"/>
      <c r="BP2355" s="124"/>
      <c r="BQ2355" s="124"/>
      <c r="BR2355" s="124"/>
      <c r="BS2355" s="124"/>
      <c r="BT2355" s="124"/>
      <c r="BU2355" s="124"/>
      <c r="BV2355" s="124"/>
      <c r="BW2355" s="124"/>
      <c r="BX2355" s="124"/>
    </row>
    <row r="2356" spans="7:76" s="130" customFormat="1">
      <c r="G2356" s="124"/>
      <c r="H2356" s="124"/>
      <c r="I2356" s="124"/>
      <c r="J2356" s="124"/>
      <c r="K2356" s="124"/>
      <c r="L2356" s="124"/>
      <c r="M2356" s="124"/>
      <c r="N2356" s="124"/>
      <c r="O2356" s="124"/>
      <c r="P2356" s="124"/>
      <c r="Q2356" s="124"/>
      <c r="R2356" s="124"/>
      <c r="S2356" s="124"/>
      <c r="T2356" s="124"/>
      <c r="U2356" s="124"/>
      <c r="V2356" s="124"/>
      <c r="W2356" s="124"/>
      <c r="X2356" s="124"/>
      <c r="Y2356" s="124"/>
      <c r="Z2356" s="124"/>
      <c r="AA2356" s="124"/>
      <c r="AB2356" s="124"/>
      <c r="AC2356" s="124"/>
      <c r="AD2356" s="124"/>
      <c r="AE2356" s="124"/>
      <c r="AF2356" s="124"/>
      <c r="AG2356" s="124"/>
      <c r="AH2356" s="124"/>
      <c r="AI2356" s="124"/>
      <c r="AJ2356" s="124"/>
      <c r="AK2356" s="124"/>
      <c r="AL2356" s="124"/>
      <c r="AM2356" s="124"/>
      <c r="AN2356" s="124"/>
      <c r="AO2356" s="124"/>
      <c r="AP2356" s="124"/>
      <c r="AQ2356" s="124"/>
      <c r="AR2356" s="124"/>
      <c r="AS2356" s="124"/>
      <c r="AT2356" s="124"/>
      <c r="AU2356" s="124"/>
      <c r="AV2356" s="124"/>
      <c r="AW2356" s="124"/>
      <c r="AX2356" s="124"/>
      <c r="AY2356" s="124"/>
      <c r="AZ2356" s="124"/>
      <c r="BA2356" s="124"/>
      <c r="BB2356" s="124"/>
      <c r="BC2356" s="124"/>
      <c r="BD2356" s="124"/>
      <c r="BE2356" s="124"/>
      <c r="BF2356" s="124"/>
      <c r="BG2356" s="124"/>
      <c r="BH2356" s="124"/>
      <c r="BI2356" s="124"/>
      <c r="BJ2356" s="124"/>
      <c r="BK2356" s="124"/>
      <c r="BL2356" s="124"/>
      <c r="BM2356" s="124"/>
      <c r="BN2356" s="124"/>
      <c r="BO2356" s="124"/>
      <c r="BP2356" s="124"/>
      <c r="BQ2356" s="124"/>
      <c r="BR2356" s="124"/>
      <c r="BS2356" s="124"/>
      <c r="BT2356" s="124"/>
      <c r="BU2356" s="124"/>
      <c r="BV2356" s="124"/>
      <c r="BW2356" s="124"/>
      <c r="BX2356" s="124"/>
    </row>
    <row r="2357" spans="7:76" s="130" customFormat="1">
      <c r="G2357" s="124"/>
      <c r="H2357" s="124"/>
      <c r="I2357" s="124"/>
      <c r="J2357" s="124"/>
      <c r="K2357" s="124"/>
      <c r="L2357" s="124"/>
      <c r="M2357" s="124"/>
      <c r="N2357" s="124"/>
      <c r="O2357" s="124"/>
      <c r="P2357" s="124"/>
      <c r="Q2357" s="124"/>
      <c r="R2357" s="124"/>
      <c r="S2357" s="124"/>
      <c r="T2357" s="124"/>
      <c r="U2357" s="124"/>
      <c r="V2357" s="124"/>
      <c r="W2357" s="124"/>
      <c r="X2357" s="124"/>
      <c r="Y2357" s="124"/>
      <c r="Z2357" s="124"/>
      <c r="AA2357" s="124"/>
      <c r="AB2357" s="124"/>
      <c r="AC2357" s="124"/>
      <c r="AD2357" s="124"/>
      <c r="AE2357" s="124"/>
      <c r="AF2357" s="124"/>
      <c r="AG2357" s="124"/>
      <c r="AH2357" s="124"/>
      <c r="AI2357" s="124"/>
      <c r="AJ2357" s="124"/>
      <c r="AK2357" s="124"/>
      <c r="AL2357" s="124"/>
      <c r="AM2357" s="124"/>
      <c r="AN2357" s="124"/>
      <c r="AO2357" s="124"/>
      <c r="AP2357" s="124"/>
      <c r="AQ2357" s="124"/>
      <c r="AR2357" s="124"/>
      <c r="AS2357" s="124"/>
      <c r="AT2357" s="124"/>
      <c r="AU2357" s="124"/>
      <c r="AV2357" s="124"/>
      <c r="AW2357" s="124"/>
      <c r="AX2357" s="124"/>
      <c r="AY2357" s="124"/>
      <c r="AZ2357" s="124"/>
      <c r="BA2357" s="124"/>
      <c r="BB2357" s="124"/>
      <c r="BC2357" s="124"/>
      <c r="BD2357" s="124"/>
      <c r="BE2357" s="124"/>
      <c r="BF2357" s="124"/>
      <c r="BG2357" s="124"/>
      <c r="BH2357" s="124"/>
      <c r="BI2357" s="124"/>
      <c r="BJ2357" s="124"/>
      <c r="BK2357" s="124"/>
      <c r="BL2357" s="124"/>
      <c r="BM2357" s="124"/>
      <c r="BN2357" s="124"/>
      <c r="BO2357" s="124"/>
      <c r="BP2357" s="124"/>
      <c r="BQ2357" s="124"/>
      <c r="BR2357" s="124"/>
      <c r="BS2357" s="124"/>
      <c r="BT2357" s="124"/>
      <c r="BU2357" s="124"/>
      <c r="BV2357" s="124"/>
      <c r="BW2357" s="124"/>
      <c r="BX2357" s="124"/>
    </row>
    <row r="2358" spans="7:76" s="130" customFormat="1">
      <c r="G2358" s="124"/>
      <c r="H2358" s="124"/>
      <c r="I2358" s="124"/>
      <c r="J2358" s="124"/>
      <c r="K2358" s="124"/>
      <c r="L2358" s="124"/>
      <c r="M2358" s="124"/>
      <c r="N2358" s="124"/>
      <c r="O2358" s="124"/>
      <c r="P2358" s="124"/>
      <c r="Q2358" s="124"/>
      <c r="R2358" s="124"/>
      <c r="S2358" s="124"/>
      <c r="T2358" s="124"/>
      <c r="U2358" s="124"/>
      <c r="V2358" s="124"/>
      <c r="W2358" s="124"/>
      <c r="X2358" s="124"/>
      <c r="Y2358" s="124"/>
      <c r="Z2358" s="124"/>
      <c r="AA2358" s="124"/>
      <c r="AB2358" s="124"/>
      <c r="AC2358" s="124"/>
      <c r="AD2358" s="124"/>
      <c r="AE2358" s="124"/>
      <c r="AF2358" s="124"/>
      <c r="AG2358" s="124"/>
      <c r="AH2358" s="124"/>
      <c r="AI2358" s="124"/>
      <c r="AJ2358" s="124"/>
      <c r="AK2358" s="124"/>
      <c r="AL2358" s="124"/>
      <c r="AM2358" s="124"/>
      <c r="AN2358" s="124"/>
      <c r="AO2358" s="124"/>
      <c r="AP2358" s="124"/>
      <c r="AQ2358" s="124"/>
      <c r="AR2358" s="124"/>
      <c r="AS2358" s="124"/>
      <c r="AT2358" s="124"/>
      <c r="AU2358" s="124"/>
      <c r="AV2358" s="124"/>
      <c r="AW2358" s="124"/>
      <c r="AX2358" s="124"/>
      <c r="AY2358" s="124"/>
      <c r="AZ2358" s="124"/>
      <c r="BA2358" s="124"/>
      <c r="BB2358" s="124"/>
      <c r="BC2358" s="124"/>
      <c r="BD2358" s="124"/>
      <c r="BE2358" s="124"/>
      <c r="BF2358" s="124"/>
      <c r="BG2358" s="124"/>
      <c r="BH2358" s="124"/>
      <c r="BI2358" s="124"/>
      <c r="BJ2358" s="124"/>
      <c r="BK2358" s="124"/>
      <c r="BL2358" s="124"/>
      <c r="BM2358" s="124"/>
      <c r="BN2358" s="124"/>
      <c r="BO2358" s="124"/>
      <c r="BP2358" s="124"/>
      <c r="BQ2358" s="124"/>
      <c r="BR2358" s="124"/>
      <c r="BS2358" s="124"/>
      <c r="BT2358" s="124"/>
      <c r="BU2358" s="124"/>
      <c r="BV2358" s="124"/>
      <c r="BW2358" s="124"/>
      <c r="BX2358" s="124"/>
    </row>
    <row r="2359" spans="7:76" s="130" customFormat="1">
      <c r="G2359" s="124"/>
      <c r="H2359" s="124"/>
      <c r="I2359" s="124"/>
      <c r="J2359" s="124"/>
      <c r="K2359" s="124"/>
      <c r="L2359" s="124"/>
      <c r="M2359" s="124"/>
      <c r="N2359" s="124"/>
      <c r="O2359" s="124"/>
      <c r="P2359" s="124"/>
      <c r="Q2359" s="124"/>
      <c r="R2359" s="124"/>
      <c r="S2359" s="124"/>
      <c r="T2359" s="124"/>
      <c r="U2359" s="124"/>
      <c r="V2359" s="124"/>
      <c r="W2359" s="124"/>
      <c r="X2359" s="124"/>
      <c r="Y2359" s="124"/>
      <c r="Z2359" s="124"/>
      <c r="AA2359" s="124"/>
      <c r="AB2359" s="124"/>
      <c r="AC2359" s="124"/>
      <c r="AD2359" s="124"/>
      <c r="AE2359" s="124"/>
      <c r="AF2359" s="124"/>
      <c r="AG2359" s="124"/>
      <c r="AH2359" s="124"/>
      <c r="AI2359" s="124"/>
      <c r="AJ2359" s="124"/>
      <c r="AK2359" s="124"/>
      <c r="AL2359" s="124"/>
      <c r="AM2359" s="124"/>
      <c r="AN2359" s="124"/>
      <c r="AO2359" s="124"/>
      <c r="AP2359" s="124"/>
      <c r="AQ2359" s="124"/>
      <c r="AR2359" s="124"/>
      <c r="AS2359" s="124"/>
      <c r="AT2359" s="124"/>
      <c r="AU2359" s="124"/>
      <c r="AV2359" s="124"/>
      <c r="AW2359" s="124"/>
      <c r="AX2359" s="124"/>
      <c r="AY2359" s="124"/>
      <c r="AZ2359" s="124"/>
      <c r="BA2359" s="124"/>
      <c r="BB2359" s="124"/>
      <c r="BC2359" s="124"/>
      <c r="BD2359" s="124"/>
      <c r="BE2359" s="124"/>
      <c r="BF2359" s="124"/>
      <c r="BG2359" s="124"/>
      <c r="BH2359" s="124"/>
      <c r="BI2359" s="124"/>
      <c r="BJ2359" s="124"/>
      <c r="BK2359" s="124"/>
      <c r="BL2359" s="124"/>
      <c r="BM2359" s="124"/>
      <c r="BN2359" s="124"/>
      <c r="BO2359" s="124"/>
      <c r="BP2359" s="124"/>
      <c r="BQ2359" s="124"/>
      <c r="BR2359" s="124"/>
      <c r="BS2359" s="124"/>
      <c r="BT2359" s="124"/>
      <c r="BU2359" s="124"/>
      <c r="BV2359" s="124"/>
      <c r="BW2359" s="124"/>
      <c r="BX2359" s="124"/>
    </row>
    <row r="2360" spans="7:76" s="130" customFormat="1">
      <c r="G2360" s="124"/>
      <c r="H2360" s="124"/>
      <c r="I2360" s="124"/>
      <c r="J2360" s="124"/>
      <c r="K2360" s="124"/>
      <c r="L2360" s="124"/>
      <c r="M2360" s="124"/>
      <c r="N2360" s="124"/>
      <c r="O2360" s="124"/>
      <c r="P2360" s="124"/>
      <c r="Q2360" s="124"/>
      <c r="R2360" s="124"/>
      <c r="S2360" s="124"/>
      <c r="T2360" s="124"/>
      <c r="U2360" s="124"/>
      <c r="V2360" s="124"/>
      <c r="W2360" s="124"/>
      <c r="X2360" s="124"/>
      <c r="Y2360" s="124"/>
      <c r="Z2360" s="124"/>
      <c r="AA2360" s="124"/>
      <c r="AB2360" s="124"/>
      <c r="AC2360" s="124"/>
      <c r="AD2360" s="124"/>
      <c r="AE2360" s="124"/>
      <c r="AF2360" s="124"/>
      <c r="AG2360" s="124"/>
      <c r="AH2360" s="124"/>
      <c r="AI2360" s="124"/>
      <c r="AJ2360" s="124"/>
      <c r="AK2360" s="124"/>
      <c r="AL2360" s="124"/>
      <c r="AM2360" s="124"/>
      <c r="AN2360" s="124"/>
      <c r="AO2360" s="124"/>
      <c r="AP2360" s="124"/>
      <c r="AQ2360" s="124"/>
      <c r="AR2360" s="124"/>
      <c r="AS2360" s="124"/>
      <c r="AT2360" s="124"/>
      <c r="AU2360" s="124"/>
      <c r="AV2360" s="124"/>
      <c r="AW2360" s="124"/>
      <c r="AX2360" s="124"/>
      <c r="AY2360" s="124"/>
      <c r="AZ2360" s="124"/>
      <c r="BA2360" s="124"/>
      <c r="BB2360" s="124"/>
      <c r="BC2360" s="124"/>
      <c r="BD2360" s="124"/>
      <c r="BE2360" s="124"/>
      <c r="BF2360" s="124"/>
      <c r="BG2360" s="124"/>
      <c r="BH2360" s="124"/>
      <c r="BI2360" s="124"/>
      <c r="BJ2360" s="124"/>
      <c r="BK2360" s="124"/>
      <c r="BL2360" s="124"/>
      <c r="BM2360" s="124"/>
      <c r="BN2360" s="124"/>
      <c r="BO2360" s="124"/>
      <c r="BP2360" s="124"/>
      <c r="BQ2360" s="124"/>
      <c r="BR2360" s="124"/>
      <c r="BS2360" s="124"/>
      <c r="BT2360" s="124"/>
      <c r="BU2360" s="124"/>
      <c r="BV2360" s="124"/>
      <c r="BW2360" s="124"/>
      <c r="BX2360" s="124"/>
    </row>
    <row r="2361" spans="7:76" s="130" customFormat="1">
      <c r="G2361" s="124"/>
      <c r="H2361" s="124"/>
      <c r="I2361" s="124"/>
      <c r="J2361" s="124"/>
      <c r="K2361" s="124"/>
      <c r="L2361" s="124"/>
      <c r="M2361" s="124"/>
      <c r="N2361" s="124"/>
      <c r="O2361" s="124"/>
      <c r="P2361" s="124"/>
      <c r="Q2361" s="124"/>
      <c r="R2361" s="124"/>
      <c r="S2361" s="124"/>
      <c r="T2361" s="124"/>
      <c r="U2361" s="124"/>
      <c r="V2361" s="124"/>
      <c r="W2361" s="124"/>
      <c r="X2361" s="124"/>
      <c r="Y2361" s="124"/>
      <c r="Z2361" s="124"/>
      <c r="AA2361" s="124"/>
      <c r="AB2361" s="124"/>
      <c r="AC2361" s="124"/>
      <c r="AD2361" s="124"/>
      <c r="AE2361" s="124"/>
      <c r="AF2361" s="124"/>
      <c r="AG2361" s="124"/>
      <c r="AH2361" s="124"/>
      <c r="AI2361" s="124"/>
      <c r="AJ2361" s="124"/>
      <c r="AK2361" s="124"/>
      <c r="AL2361" s="124"/>
      <c r="AM2361" s="124"/>
      <c r="AN2361" s="124"/>
      <c r="AO2361" s="124"/>
      <c r="AP2361" s="124"/>
      <c r="AQ2361" s="124"/>
      <c r="AR2361" s="124"/>
      <c r="AS2361" s="124"/>
      <c r="AT2361" s="124"/>
      <c r="AU2361" s="124"/>
      <c r="AV2361" s="124"/>
      <c r="AW2361" s="124"/>
      <c r="AX2361" s="124"/>
      <c r="AY2361" s="124"/>
      <c r="AZ2361" s="124"/>
      <c r="BA2361" s="124"/>
      <c r="BB2361" s="124"/>
      <c r="BC2361" s="124"/>
      <c r="BD2361" s="124"/>
      <c r="BE2361" s="124"/>
      <c r="BF2361" s="124"/>
      <c r="BG2361" s="124"/>
      <c r="BH2361" s="124"/>
      <c r="BI2361" s="124"/>
      <c r="BJ2361" s="124"/>
      <c r="BK2361" s="124"/>
      <c r="BL2361" s="124"/>
      <c r="BM2361" s="124"/>
      <c r="BN2361" s="124"/>
      <c r="BO2361" s="124"/>
      <c r="BP2361" s="124"/>
      <c r="BQ2361" s="124"/>
      <c r="BR2361" s="124"/>
      <c r="BS2361" s="124"/>
      <c r="BT2361" s="124"/>
      <c r="BU2361" s="124"/>
      <c r="BV2361" s="124"/>
      <c r="BW2361" s="124"/>
      <c r="BX2361" s="124"/>
    </row>
  </sheetData>
  <sheetProtection algorithmName="SHA-512" hashValue="zdGmhVQ4p0iK3ZkldqY8UMQZ6ulOuCq2kaJGAiUlUB1KcVFIqLPBDRdmSp+0mW7lodfdOaq2fRGXvvt3ZUA/+A==" saltValue="LC3sL/mH3MGUCAmAac2Oyw=="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8" sqref="D18"/>
    </sheetView>
  </sheetViews>
  <sheetFormatPr defaultColWidth="8" defaultRowHeight="15"/>
  <cols>
    <col min="1" max="1" width="21.375" style="143" customWidth="1"/>
    <col min="2" max="2" width="25.375" style="143" customWidth="1"/>
    <col min="3" max="3" width="8" style="143" customWidth="1"/>
    <col min="4" max="4" width="34.125" style="143" customWidth="1"/>
    <col min="5" max="30" width="8" style="142"/>
    <col min="31" max="16384" width="8" style="143"/>
  </cols>
  <sheetData>
    <row r="1" spans="1:74" s="161" customFormat="1" ht="13.5" customHeight="1">
      <c r="A1" s="1369"/>
      <c r="B1" s="1369"/>
      <c r="C1" s="1369"/>
      <c r="D1" s="1369"/>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row>
    <row r="2" spans="1:74" s="161" customFormat="1" ht="12.75">
      <c r="A2" s="1369"/>
      <c r="B2" s="1369"/>
      <c r="C2" s="1369"/>
      <c r="D2" s="1369"/>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row>
    <row r="3" spans="1:74" s="161" customFormat="1" ht="14.25">
      <c r="A3" s="1369"/>
      <c r="B3" s="1369"/>
      <c r="C3" s="1369"/>
      <c r="D3" s="1369"/>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row>
    <row r="4" spans="1:74" s="161" customFormat="1" ht="13.5" customHeight="1">
      <c r="B4" s="125"/>
      <c r="C4" s="125"/>
      <c r="D4" s="125"/>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row>
    <row r="5" spans="1:74" s="161" customFormat="1" ht="24" customHeight="1">
      <c r="A5" s="1370" t="s">
        <v>246</v>
      </c>
      <c r="B5" s="1370"/>
      <c r="C5" s="1370"/>
      <c r="D5" s="1370"/>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row>
    <row r="6" spans="1:74" s="133" customFormat="1" ht="15.75" customHeight="1">
      <c r="A6" s="218" t="s">
        <v>247</v>
      </c>
      <c r="B6" s="218" t="s">
        <v>248</v>
      </c>
      <c r="C6" s="218" t="s">
        <v>249</v>
      </c>
      <c r="D6" s="131" t="s">
        <v>198</v>
      </c>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row>
    <row r="7" spans="1:74" s="136" customFormat="1" ht="24" customHeight="1">
      <c r="A7" s="134" t="s">
        <v>250</v>
      </c>
      <c r="B7" s="134" t="s">
        <v>199</v>
      </c>
      <c r="C7" s="137">
        <v>70</v>
      </c>
      <c r="D7" s="163" t="s">
        <v>279</v>
      </c>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row>
    <row r="8" spans="1:74" s="136" customFormat="1" ht="23.25" customHeight="1">
      <c r="A8" s="134" t="s">
        <v>251</v>
      </c>
      <c r="B8" s="134" t="s">
        <v>199</v>
      </c>
      <c r="C8" s="137">
        <v>70</v>
      </c>
      <c r="D8" s="163" t="s">
        <v>279</v>
      </c>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row>
    <row r="9" spans="1:74" s="136" customFormat="1" ht="22.5" customHeight="1">
      <c r="A9" s="134" t="s">
        <v>252</v>
      </c>
      <c r="B9" s="134" t="s">
        <v>199</v>
      </c>
      <c r="C9" s="137">
        <v>85</v>
      </c>
      <c r="D9" s="163" t="s">
        <v>279</v>
      </c>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row>
    <row r="10" spans="1:74" s="136" customFormat="1" ht="22.5" customHeight="1">
      <c r="A10" s="134" t="s">
        <v>253</v>
      </c>
      <c r="B10" s="134" t="s">
        <v>254</v>
      </c>
      <c r="C10" s="137">
        <v>85</v>
      </c>
      <c r="D10" s="163" t="s">
        <v>279</v>
      </c>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row>
    <row r="11" spans="1:74" s="136" customFormat="1" ht="21.75" customHeight="1">
      <c r="A11" s="134" t="s">
        <v>255</v>
      </c>
      <c r="B11" s="134" t="s">
        <v>199</v>
      </c>
      <c r="C11" s="137">
        <v>85</v>
      </c>
      <c r="D11" s="163" t="s">
        <v>351</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row>
    <row r="12" spans="1:74" s="136" customFormat="1" ht="24.75" customHeight="1">
      <c r="A12" s="134" t="s">
        <v>256</v>
      </c>
      <c r="B12" s="134" t="s">
        <v>296</v>
      </c>
      <c r="C12" s="137">
        <v>143</v>
      </c>
      <c r="D12" s="244" t="s">
        <v>392</v>
      </c>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row>
    <row r="13" spans="1:74" s="136" customFormat="1" ht="24" customHeight="1">
      <c r="A13" s="134" t="s">
        <v>257</v>
      </c>
      <c r="B13" s="134" t="s">
        <v>296</v>
      </c>
      <c r="C13" s="137">
        <v>127</v>
      </c>
      <c r="D13" s="244" t="s">
        <v>392</v>
      </c>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row>
    <row r="14" spans="1:74" s="139" customFormat="1" ht="21.75" customHeight="1">
      <c r="A14" s="134" t="s">
        <v>258</v>
      </c>
      <c r="B14" s="134" t="s">
        <v>296</v>
      </c>
      <c r="C14" s="137">
        <v>112</v>
      </c>
      <c r="D14" s="244" t="s">
        <v>392</v>
      </c>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row>
    <row r="15" spans="1:74" s="136" customFormat="1" ht="21" customHeight="1">
      <c r="A15" s="134" t="s">
        <v>259</v>
      </c>
      <c r="B15" s="134" t="s">
        <v>296</v>
      </c>
      <c r="C15" s="137">
        <v>90</v>
      </c>
      <c r="D15" s="244" t="s">
        <v>393</v>
      </c>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row>
    <row r="16" spans="1:74" s="136" customFormat="1" ht="21" customHeight="1">
      <c r="A16" s="134" t="s">
        <v>260</v>
      </c>
      <c r="B16" s="134" t="s">
        <v>296</v>
      </c>
      <c r="C16" s="137">
        <v>90</v>
      </c>
      <c r="D16" s="244" t="s">
        <v>393</v>
      </c>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row>
    <row r="17" spans="1:30" s="136" customFormat="1" ht="20.25" customHeight="1">
      <c r="A17" s="134" t="s">
        <v>261</v>
      </c>
      <c r="B17" s="134" t="s">
        <v>296</v>
      </c>
      <c r="C17" s="137">
        <v>120</v>
      </c>
      <c r="D17" s="244" t="s">
        <v>392</v>
      </c>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row>
    <row r="18" spans="1:30" s="136" customFormat="1" ht="22.5" customHeight="1">
      <c r="A18" s="134" t="s">
        <v>262</v>
      </c>
      <c r="B18" s="134" t="s">
        <v>296</v>
      </c>
      <c r="C18" s="137">
        <v>175</v>
      </c>
      <c r="D18" s="244" t="s">
        <v>392</v>
      </c>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row>
    <row r="19" spans="1:30">
      <c r="A19" s="140"/>
      <c r="B19" s="141"/>
      <c r="C19" s="141"/>
      <c r="D19" s="140"/>
    </row>
    <row r="20" spans="1:30">
      <c r="A20" s="144" t="s">
        <v>263</v>
      </c>
      <c r="B20" s="145"/>
      <c r="C20" s="145"/>
      <c r="D20" s="141"/>
    </row>
    <row r="21" spans="1:30">
      <c r="A21" s="144" t="s">
        <v>264</v>
      </c>
      <c r="B21" s="145"/>
      <c r="C21" s="145"/>
      <c r="D21" s="141"/>
    </row>
    <row r="22" spans="1:30">
      <c r="A22" s="144" t="s">
        <v>291</v>
      </c>
      <c r="B22" s="146"/>
      <c r="C22" s="145"/>
      <c r="D22" s="145"/>
    </row>
    <row r="23" spans="1:30">
      <c r="A23" s="144" t="s">
        <v>265</v>
      </c>
      <c r="B23" s="146"/>
      <c r="C23" s="145"/>
      <c r="D23" s="145"/>
    </row>
    <row r="24" spans="1:30">
      <c r="A24" s="144" t="s">
        <v>266</v>
      </c>
      <c r="B24" s="145"/>
      <c r="C24" s="145"/>
      <c r="D24" s="145"/>
    </row>
    <row r="25" spans="1:30">
      <c r="A25" s="144" t="s">
        <v>352</v>
      </c>
      <c r="B25" s="145"/>
      <c r="C25" s="145"/>
      <c r="D25" s="145"/>
    </row>
    <row r="26" spans="1:30">
      <c r="A26" s="144" t="s">
        <v>353</v>
      </c>
      <c r="B26" s="145"/>
      <c r="C26" s="145"/>
      <c r="D26" s="145"/>
    </row>
    <row r="27" spans="1:30" s="142" customFormat="1"/>
    <row r="28" spans="1:30" s="142" customFormat="1">
      <c r="A28" s="1377"/>
      <c r="B28" s="1377"/>
      <c r="C28" s="1377"/>
      <c r="D28" s="1377"/>
    </row>
    <row r="29" spans="1:30" s="142" customFormat="1"/>
    <row r="30" spans="1:30" s="142" customFormat="1"/>
    <row r="31" spans="1:30" s="142" customFormat="1"/>
    <row r="32" spans="1:30" s="142" customFormat="1"/>
    <row r="33" s="142" customFormat="1"/>
    <row r="34" s="142" customFormat="1"/>
    <row r="35" s="142" customFormat="1"/>
    <row r="36" s="142" customFormat="1"/>
    <row r="37" s="142" customFormat="1"/>
    <row r="38" s="142" customFormat="1"/>
    <row r="39" s="142" customFormat="1"/>
    <row r="40" s="142" customFormat="1"/>
    <row r="41" s="142" customFormat="1"/>
    <row r="42" s="142" customFormat="1"/>
    <row r="43" s="142" customFormat="1"/>
    <row r="44" s="142" customFormat="1"/>
    <row r="45" s="142" customFormat="1"/>
    <row r="46" s="142" customFormat="1"/>
    <row r="47" s="142" customFormat="1"/>
    <row r="48" s="142" customFormat="1"/>
    <row r="49" s="142" customFormat="1"/>
    <row r="50" s="142" customFormat="1"/>
    <row r="51" s="142" customFormat="1"/>
    <row r="52" s="142" customFormat="1"/>
    <row r="53" s="142" customFormat="1"/>
    <row r="54" s="142" customFormat="1"/>
    <row r="55" s="142" customFormat="1"/>
    <row r="56" s="142" customFormat="1"/>
    <row r="57" s="142" customFormat="1"/>
    <row r="58" s="142" customFormat="1"/>
    <row r="59" s="142" customFormat="1"/>
    <row r="60" s="142" customFormat="1"/>
    <row r="61" s="142" customFormat="1"/>
    <row r="62" s="142" customFormat="1"/>
    <row r="63" s="142" customFormat="1"/>
    <row r="64" s="142" customFormat="1"/>
    <row r="65" s="142" customFormat="1"/>
    <row r="66" s="142" customFormat="1"/>
    <row r="67" s="142" customFormat="1"/>
    <row r="68" s="142" customFormat="1"/>
    <row r="69" s="142" customFormat="1"/>
    <row r="70" s="142" customFormat="1"/>
    <row r="71" s="142" customFormat="1"/>
    <row r="72" s="142" customFormat="1"/>
    <row r="73" s="142" customFormat="1"/>
    <row r="74" s="142" customFormat="1"/>
    <row r="75" s="142" customFormat="1"/>
    <row r="76" s="142" customFormat="1"/>
    <row r="77" s="142" customFormat="1"/>
    <row r="78" s="142" customFormat="1"/>
    <row r="79" s="142" customFormat="1"/>
    <row r="80" s="142" customFormat="1"/>
    <row r="81" s="142" customFormat="1"/>
    <row r="82" s="142" customFormat="1"/>
    <row r="83" s="142" customFormat="1"/>
    <row r="84" s="142" customFormat="1"/>
    <row r="85" s="142" customFormat="1"/>
    <row r="86" s="142" customFormat="1"/>
    <row r="87" s="142" customFormat="1"/>
    <row r="88" s="142" customFormat="1"/>
    <row r="89" s="142" customFormat="1"/>
    <row r="90" s="142" customFormat="1"/>
    <row r="91" s="142" customFormat="1"/>
    <row r="92" s="142" customFormat="1"/>
    <row r="93" s="142" customFormat="1"/>
    <row r="94" s="142" customFormat="1"/>
    <row r="95" s="142" customFormat="1"/>
    <row r="96" s="142" customFormat="1"/>
    <row r="97" spans="1:3" s="142" customFormat="1"/>
    <row r="98" spans="1:3" s="142" customFormat="1"/>
    <row r="99" spans="1:3" s="142" customFormat="1"/>
    <row r="100" spans="1:3" s="142" customFormat="1"/>
    <row r="101" spans="1:3" s="142" customFormat="1">
      <c r="A101" s="147"/>
      <c r="B101" s="147"/>
      <c r="C101" s="147"/>
    </row>
    <row r="102" spans="1:3" s="142" customFormat="1">
      <c r="A102" s="147"/>
      <c r="B102" s="147"/>
      <c r="C102" s="147"/>
    </row>
    <row r="103" spans="1:3" s="142" customFormat="1">
      <c r="A103" s="147"/>
      <c r="B103" s="147"/>
      <c r="C103" s="147"/>
    </row>
    <row r="104" spans="1:3" s="142" customFormat="1">
      <c r="A104" s="147"/>
      <c r="B104" s="147"/>
      <c r="C104" s="147"/>
    </row>
    <row r="105" spans="1:3" s="142" customFormat="1">
      <c r="A105" s="147"/>
      <c r="B105" s="147"/>
      <c r="C105" s="147"/>
    </row>
    <row r="106" spans="1:3" s="142" customFormat="1">
      <c r="A106" s="147"/>
      <c r="B106" s="147"/>
      <c r="C106" s="147"/>
    </row>
    <row r="107" spans="1:3" s="142" customFormat="1">
      <c r="A107" s="147"/>
      <c r="B107" s="147"/>
      <c r="C107" s="147"/>
    </row>
    <row r="108" spans="1:3" s="142" customFormat="1">
      <c r="A108" s="147"/>
      <c r="B108" s="147"/>
      <c r="C108" s="147"/>
    </row>
    <row r="109" spans="1:3" s="142" customFormat="1">
      <c r="A109" s="147"/>
      <c r="B109" s="147"/>
      <c r="C109" s="147"/>
    </row>
    <row r="110" spans="1:3" s="142" customFormat="1">
      <c r="A110" s="147"/>
      <c r="B110" s="147"/>
      <c r="C110" s="147"/>
    </row>
    <row r="111" spans="1:3" s="142" customFormat="1">
      <c r="A111" s="147"/>
      <c r="B111" s="147"/>
      <c r="C111" s="147"/>
    </row>
    <row r="112" spans="1:3" s="142" customFormat="1">
      <c r="A112" s="147"/>
      <c r="B112" s="147"/>
      <c r="C112" s="147"/>
    </row>
    <row r="113" spans="1:4" s="142" customFormat="1">
      <c r="A113" s="147"/>
      <c r="B113" s="147"/>
      <c r="C113" s="147"/>
    </row>
    <row r="114" spans="1:4" s="142" customFormat="1">
      <c r="A114" s="147"/>
      <c r="B114" s="147"/>
      <c r="C114" s="147"/>
      <c r="D114" s="147"/>
    </row>
    <row r="115" spans="1:4" s="142" customFormat="1">
      <c r="A115" s="147"/>
      <c r="B115" s="147"/>
      <c r="C115" s="147"/>
      <c r="D115" s="147"/>
    </row>
    <row r="116" spans="1:4" s="142" customFormat="1">
      <c r="A116" s="147"/>
      <c r="B116" s="147"/>
      <c r="C116" s="147"/>
      <c r="D116" s="147"/>
    </row>
    <row r="117" spans="1:4" s="142" customFormat="1">
      <c r="B117" s="147"/>
      <c r="C117" s="147"/>
      <c r="D117" s="147"/>
    </row>
    <row r="118" spans="1:4" s="142" customFormat="1">
      <c r="B118" s="147"/>
      <c r="C118" s="147"/>
      <c r="D118" s="147"/>
    </row>
    <row r="119" spans="1:4" s="142" customFormat="1">
      <c r="B119" s="147"/>
      <c r="C119" s="147"/>
      <c r="D119" s="147"/>
    </row>
    <row r="120" spans="1:4" s="142" customFormat="1">
      <c r="B120" s="147"/>
      <c r="C120" s="147"/>
      <c r="D120" s="147"/>
    </row>
    <row r="121" spans="1:4" s="142" customFormat="1">
      <c r="B121" s="147"/>
      <c r="C121" s="147"/>
      <c r="D121" s="147"/>
    </row>
    <row r="122" spans="1:4" s="142" customFormat="1">
      <c r="B122" s="147"/>
      <c r="C122" s="147"/>
      <c r="D122" s="147"/>
    </row>
    <row r="123" spans="1:4" s="142" customFormat="1">
      <c r="B123" s="147"/>
      <c r="C123" s="147"/>
      <c r="D123" s="147"/>
    </row>
    <row r="124" spans="1:4" s="142" customFormat="1">
      <c r="B124" s="147"/>
      <c r="C124" s="147"/>
      <c r="D124" s="147"/>
    </row>
    <row r="125" spans="1:4" s="142" customFormat="1">
      <c r="B125" s="147"/>
      <c r="C125" s="147"/>
      <c r="D125" s="147"/>
    </row>
    <row r="126" spans="1:4" s="142" customFormat="1">
      <c r="B126" s="147"/>
      <c r="C126" s="147"/>
      <c r="D126" s="147"/>
    </row>
    <row r="127" spans="1:4" s="142" customFormat="1">
      <c r="B127" s="147"/>
      <c r="C127" s="147"/>
      <c r="D127" s="147"/>
    </row>
    <row r="128" spans="1:4" s="142" customFormat="1">
      <c r="B128" s="147"/>
      <c r="C128" s="147"/>
      <c r="D128" s="147"/>
    </row>
    <row r="129" spans="2:4" s="142" customFormat="1">
      <c r="B129" s="147"/>
      <c r="C129" s="147"/>
      <c r="D129" s="147"/>
    </row>
    <row r="130" spans="2:4" s="142" customFormat="1"/>
    <row r="131" spans="2:4" s="142" customFormat="1"/>
    <row r="132" spans="2:4" s="142" customFormat="1"/>
    <row r="133" spans="2:4" s="142" customFormat="1"/>
    <row r="134" spans="2:4" s="142" customFormat="1"/>
    <row r="135" spans="2:4" s="142" customFormat="1"/>
    <row r="136" spans="2:4" s="142" customFormat="1"/>
    <row r="137" spans="2:4" s="142" customFormat="1"/>
    <row r="138" spans="2:4" s="142" customFormat="1"/>
    <row r="139" spans="2:4" s="142" customFormat="1"/>
    <row r="140" spans="2:4" s="142" customFormat="1"/>
    <row r="141" spans="2:4" s="142" customFormat="1"/>
    <row r="142" spans="2:4" s="142" customFormat="1"/>
    <row r="143" spans="2:4" s="142" customFormat="1"/>
    <row r="144" spans="2:4" s="142" customFormat="1"/>
    <row r="145" s="142" customFormat="1"/>
    <row r="146" s="142" customFormat="1"/>
    <row r="147" s="142" customFormat="1"/>
    <row r="148" s="142" customFormat="1"/>
    <row r="149" s="142" customFormat="1"/>
    <row r="150" s="142" customFormat="1"/>
    <row r="151" s="142" customFormat="1"/>
    <row r="152" s="142" customFormat="1"/>
    <row r="153" s="142" customFormat="1"/>
    <row r="154" s="142" customFormat="1"/>
    <row r="155" s="142" customFormat="1"/>
    <row r="156" s="142" customFormat="1"/>
    <row r="157" s="142" customFormat="1"/>
    <row r="158" s="142" customFormat="1"/>
    <row r="159" s="142" customFormat="1"/>
    <row r="160" s="142" customFormat="1"/>
    <row r="161" s="142" customFormat="1"/>
    <row r="162" s="142" customFormat="1"/>
    <row r="163" s="142" customFormat="1"/>
    <row r="164" s="142" customFormat="1"/>
    <row r="165" s="142" customFormat="1"/>
    <row r="166" s="142" customFormat="1"/>
    <row r="167" s="142" customFormat="1"/>
    <row r="168" s="142" customFormat="1"/>
    <row r="169" s="142" customFormat="1"/>
    <row r="170" s="142" customFormat="1"/>
    <row r="171" s="142" customFormat="1"/>
    <row r="172" s="142" customFormat="1"/>
    <row r="173" s="142" customFormat="1"/>
    <row r="174" s="142" customFormat="1"/>
    <row r="175" s="142" customFormat="1"/>
    <row r="176" s="142" customFormat="1"/>
    <row r="177" s="142" customFormat="1"/>
    <row r="178" s="142" customFormat="1"/>
    <row r="179" s="142" customFormat="1"/>
    <row r="180" s="142" customFormat="1"/>
    <row r="181" s="142" customFormat="1"/>
    <row r="182" s="142" customFormat="1"/>
    <row r="183" s="142" customFormat="1"/>
    <row r="184" s="142" customFormat="1"/>
    <row r="185" s="142" customFormat="1"/>
    <row r="186" s="142" customFormat="1"/>
    <row r="187" s="142" customFormat="1"/>
    <row r="188" s="142" customFormat="1"/>
    <row r="189" s="142" customFormat="1"/>
    <row r="190" s="142" customFormat="1"/>
    <row r="191" s="142" customFormat="1"/>
    <row r="192" s="142" customFormat="1"/>
    <row r="193" s="142" customFormat="1"/>
    <row r="194" s="142" customFormat="1"/>
    <row r="195" s="142" customFormat="1"/>
    <row r="196" s="142" customFormat="1"/>
    <row r="197" s="142" customFormat="1"/>
    <row r="198" s="142" customFormat="1"/>
    <row r="199" s="142" customFormat="1"/>
    <row r="200" s="142" customFormat="1"/>
    <row r="201" s="142" customFormat="1"/>
    <row r="202" s="142" customFormat="1"/>
    <row r="203" s="142" customFormat="1"/>
    <row r="204" s="142" customFormat="1"/>
    <row r="205" s="142" customFormat="1"/>
    <row r="206" s="142" customFormat="1"/>
    <row r="207" s="142" customFormat="1"/>
    <row r="208" s="142" customFormat="1"/>
    <row r="209" s="142" customFormat="1"/>
    <row r="210" s="142" customFormat="1"/>
    <row r="211" s="142" customFormat="1"/>
    <row r="212" s="142" customFormat="1"/>
    <row r="213" s="142" customFormat="1"/>
    <row r="214" s="142" customFormat="1"/>
    <row r="215" s="142" customFormat="1"/>
    <row r="216" s="142" customFormat="1"/>
    <row r="217" s="142" customFormat="1"/>
    <row r="218" s="142" customFormat="1"/>
    <row r="219" s="142" customFormat="1"/>
    <row r="220" s="142" customFormat="1"/>
    <row r="221" s="142" customFormat="1"/>
    <row r="222" s="142" customFormat="1"/>
    <row r="223" s="142" customFormat="1"/>
    <row r="224" s="142" customFormat="1"/>
    <row r="225" s="142" customFormat="1"/>
    <row r="226" s="142" customFormat="1"/>
    <row r="227" s="142" customFormat="1"/>
    <row r="228" s="142" customFormat="1"/>
    <row r="229" s="142" customFormat="1"/>
    <row r="230" s="142" customFormat="1"/>
    <row r="231" s="142" customFormat="1"/>
    <row r="232" s="142" customFormat="1"/>
    <row r="233" s="142" customFormat="1"/>
    <row r="234" s="142" customFormat="1"/>
    <row r="235" s="142" customFormat="1"/>
    <row r="236" s="142" customFormat="1"/>
    <row r="237" s="142" customFormat="1"/>
    <row r="238" s="142" customFormat="1"/>
    <row r="239" s="142" customFormat="1"/>
    <row r="240" s="142" customFormat="1"/>
    <row r="241" s="142" customFormat="1"/>
    <row r="242" s="142" customFormat="1"/>
    <row r="243" s="142" customFormat="1"/>
    <row r="244" s="142" customFormat="1"/>
    <row r="245" s="142" customFormat="1"/>
    <row r="246" s="142" customFormat="1"/>
    <row r="247" s="142" customFormat="1"/>
    <row r="248" s="142" customFormat="1"/>
    <row r="249" s="142" customFormat="1"/>
    <row r="250" s="142" customFormat="1"/>
    <row r="251" s="142" customFormat="1"/>
    <row r="252" s="142" customFormat="1"/>
    <row r="253" s="142" customFormat="1"/>
    <row r="254" s="142" customFormat="1"/>
    <row r="255" s="142" customFormat="1"/>
    <row r="256" s="142" customFormat="1"/>
    <row r="257" s="142" customFormat="1"/>
    <row r="258" s="142" customFormat="1"/>
    <row r="259" s="142" customFormat="1"/>
    <row r="260" s="142" customFormat="1"/>
    <row r="261" s="142" customFormat="1"/>
    <row r="262" s="142" customFormat="1"/>
    <row r="263" s="142" customFormat="1"/>
    <row r="264" s="142" customFormat="1"/>
    <row r="265" s="142" customFormat="1"/>
    <row r="266" s="142" customFormat="1"/>
    <row r="267" s="142" customFormat="1"/>
    <row r="268" s="142" customFormat="1"/>
    <row r="269" s="142" customFormat="1"/>
    <row r="270" s="142" customFormat="1"/>
    <row r="271" s="142" customFormat="1"/>
    <row r="272" s="142" customFormat="1"/>
    <row r="273" s="142" customFormat="1"/>
    <row r="274" s="142" customFormat="1"/>
    <row r="275" s="142" customFormat="1"/>
    <row r="276" s="142" customFormat="1"/>
    <row r="277" s="142" customFormat="1"/>
    <row r="278" s="142" customFormat="1"/>
    <row r="279" s="142" customFormat="1"/>
    <row r="280" s="142" customFormat="1"/>
    <row r="281" s="142" customFormat="1"/>
    <row r="282" s="142" customFormat="1"/>
    <row r="283" s="142" customFormat="1"/>
    <row r="284" s="142" customFormat="1"/>
    <row r="285" s="142" customFormat="1"/>
    <row r="286" s="142" customFormat="1"/>
    <row r="287" s="142" customFormat="1"/>
    <row r="288" s="142" customFormat="1"/>
    <row r="289" s="142" customFormat="1"/>
    <row r="290" s="142" customFormat="1"/>
    <row r="291" s="142" customFormat="1"/>
    <row r="292" s="142" customFormat="1"/>
    <row r="293" s="142" customFormat="1"/>
    <row r="294" s="142" customFormat="1"/>
    <row r="295" s="142" customFormat="1"/>
    <row r="296" s="142" customFormat="1"/>
    <row r="297" s="142" customFormat="1"/>
    <row r="298" s="142" customFormat="1"/>
    <row r="299" s="142" customFormat="1"/>
    <row r="300" s="142" customFormat="1"/>
    <row r="301" s="142" customFormat="1"/>
    <row r="302" s="142" customFormat="1"/>
    <row r="303" s="142" customFormat="1"/>
    <row r="304" s="142" customFormat="1"/>
    <row r="305" s="142" customFormat="1"/>
    <row r="306" s="142" customFormat="1"/>
    <row r="307" s="142" customFormat="1"/>
    <row r="308" s="142" customFormat="1"/>
    <row r="309" s="142" customFormat="1"/>
    <row r="310" s="142" customFormat="1"/>
    <row r="311" s="142" customFormat="1"/>
    <row r="312" s="142" customFormat="1"/>
    <row r="313" s="142" customFormat="1"/>
    <row r="314" s="142" customFormat="1"/>
    <row r="315" s="142" customFormat="1"/>
    <row r="316" s="142" customFormat="1"/>
    <row r="317" s="142" customFormat="1"/>
    <row r="318" s="142" customFormat="1"/>
    <row r="319" s="142" customFormat="1"/>
    <row r="320" s="142" customFormat="1"/>
    <row r="321" s="142" customFormat="1"/>
    <row r="322" s="142" customFormat="1"/>
    <row r="323" s="142" customFormat="1"/>
    <row r="324" s="142" customFormat="1"/>
    <row r="325" s="142" customFormat="1"/>
    <row r="326" s="142" customFormat="1"/>
    <row r="327" s="142" customFormat="1"/>
    <row r="328" s="142" customFormat="1"/>
    <row r="329" s="142" customFormat="1"/>
    <row r="330" s="142" customFormat="1"/>
    <row r="331" s="142" customFormat="1"/>
    <row r="332" s="142" customFormat="1"/>
    <row r="333" s="142" customFormat="1"/>
    <row r="334" s="142" customFormat="1"/>
    <row r="335" s="142" customFormat="1"/>
    <row r="336" s="142" customFormat="1"/>
    <row r="337" s="142" customFormat="1"/>
    <row r="338" s="142" customFormat="1"/>
    <row r="339" s="142" customFormat="1"/>
    <row r="340" s="142" customFormat="1"/>
    <row r="341" s="142" customFormat="1"/>
    <row r="342" s="142" customFormat="1"/>
    <row r="343" s="142" customFormat="1"/>
    <row r="344" s="142" customFormat="1"/>
    <row r="345" s="142" customFormat="1"/>
    <row r="346" s="142" customFormat="1"/>
    <row r="347" s="142" customFormat="1"/>
    <row r="348" s="142" customFormat="1"/>
    <row r="349" s="142" customFormat="1"/>
    <row r="350" s="142" customFormat="1"/>
    <row r="351" s="142" customFormat="1"/>
    <row r="352" s="142" customFormat="1"/>
    <row r="353" s="142" customFormat="1"/>
    <row r="354" s="142" customFormat="1"/>
    <row r="355" s="142" customFormat="1"/>
    <row r="356" s="142" customFormat="1"/>
    <row r="357" s="142" customFormat="1"/>
    <row r="358" s="142" customFormat="1"/>
    <row r="359" s="142" customFormat="1"/>
    <row r="360" s="142" customFormat="1"/>
    <row r="361" s="142" customFormat="1"/>
    <row r="362" s="142" customFormat="1"/>
    <row r="363" s="142" customFormat="1"/>
    <row r="364" s="142" customFormat="1"/>
    <row r="365" s="142" customFormat="1"/>
    <row r="366" s="142" customFormat="1"/>
    <row r="367" s="142" customFormat="1"/>
    <row r="368" s="142" customFormat="1"/>
    <row r="369" s="142" customFormat="1"/>
    <row r="370" s="142" customFormat="1"/>
    <row r="371" s="142" customFormat="1"/>
    <row r="372" s="142" customFormat="1"/>
    <row r="373" s="142" customFormat="1"/>
    <row r="374" s="142" customFormat="1"/>
    <row r="375" s="142" customFormat="1"/>
    <row r="376" s="142" customFormat="1"/>
    <row r="377" s="142" customFormat="1"/>
    <row r="378" s="142" customFormat="1"/>
    <row r="379" s="142" customFormat="1"/>
    <row r="380" s="142" customFormat="1"/>
    <row r="381" s="142" customFormat="1"/>
    <row r="382" s="142" customFormat="1"/>
    <row r="383" s="142" customFormat="1"/>
    <row r="384" s="142" customFormat="1"/>
    <row r="385" s="142" customFormat="1"/>
    <row r="386" s="142" customFormat="1"/>
    <row r="387" s="142" customFormat="1"/>
    <row r="388" s="142" customFormat="1"/>
    <row r="389" s="142" customFormat="1"/>
    <row r="390" s="142" customFormat="1"/>
    <row r="391" s="142" customFormat="1"/>
    <row r="392" s="142" customFormat="1"/>
    <row r="393" s="142" customFormat="1"/>
    <row r="394" s="142" customFormat="1"/>
    <row r="395" s="142" customFormat="1"/>
    <row r="396" s="142" customFormat="1"/>
    <row r="397" s="142" customFormat="1"/>
    <row r="398" s="142" customFormat="1"/>
    <row r="399" s="142" customFormat="1"/>
    <row r="400" s="142" customFormat="1"/>
    <row r="401" s="142" customFormat="1"/>
    <row r="402" s="142" customFormat="1"/>
    <row r="403" s="142" customFormat="1"/>
    <row r="404" s="142" customFormat="1"/>
    <row r="405" s="142" customFormat="1"/>
    <row r="406" s="142" customFormat="1"/>
    <row r="407" s="142" customFormat="1"/>
    <row r="408" s="142" customFormat="1"/>
    <row r="409" s="142" customFormat="1"/>
    <row r="410" s="142" customFormat="1"/>
    <row r="411" s="142" customFormat="1"/>
    <row r="412" s="142" customFormat="1"/>
    <row r="413" s="142" customFormat="1"/>
    <row r="414" s="142" customFormat="1"/>
    <row r="415" s="142" customFormat="1"/>
    <row r="416" s="142" customFormat="1"/>
    <row r="417" s="142" customFormat="1"/>
    <row r="418" s="142" customFormat="1"/>
    <row r="419" s="142" customFormat="1"/>
    <row r="420" s="142" customFormat="1"/>
    <row r="421" s="142" customFormat="1"/>
    <row r="422" s="142" customFormat="1"/>
    <row r="423" s="142" customFormat="1"/>
    <row r="424" s="142" customFormat="1"/>
    <row r="425" s="142" customFormat="1"/>
    <row r="426" s="142" customFormat="1"/>
    <row r="427" s="142" customFormat="1"/>
    <row r="428" s="142" customFormat="1"/>
    <row r="429" s="142" customFormat="1"/>
    <row r="430" s="142" customFormat="1"/>
    <row r="431" s="142" customFormat="1"/>
    <row r="432" s="142" customFormat="1"/>
    <row r="433" s="142" customFormat="1"/>
    <row r="434" s="142" customFormat="1"/>
    <row r="435" s="142" customFormat="1"/>
    <row r="436" s="142" customFormat="1"/>
    <row r="437" s="142" customFormat="1"/>
    <row r="438" s="142" customFormat="1"/>
    <row r="439" s="142" customFormat="1"/>
    <row r="440" s="142" customFormat="1"/>
    <row r="441" s="142" customFormat="1"/>
    <row r="442" s="142" customFormat="1"/>
    <row r="443" s="142" customFormat="1"/>
    <row r="444" s="142" customFormat="1"/>
    <row r="445" s="142" customFormat="1"/>
    <row r="446" s="142" customFormat="1"/>
    <row r="447" s="142" customFormat="1"/>
    <row r="448" s="142" customFormat="1"/>
    <row r="449" s="142" customFormat="1"/>
    <row r="450" s="142" customFormat="1"/>
    <row r="451" s="142" customFormat="1"/>
    <row r="452" s="142" customFormat="1"/>
    <row r="453" s="142" customFormat="1"/>
    <row r="454" s="142" customFormat="1"/>
    <row r="455" s="142" customFormat="1"/>
    <row r="456" s="142" customFormat="1"/>
    <row r="457" s="142" customFormat="1"/>
    <row r="458" s="142" customFormat="1"/>
    <row r="459" s="142" customFormat="1"/>
    <row r="460" s="142" customFormat="1"/>
    <row r="461" s="142" customFormat="1"/>
    <row r="462" s="142" customFormat="1"/>
    <row r="463" s="142" customFormat="1"/>
    <row r="464" s="142" customFormat="1"/>
    <row r="465" s="142" customFormat="1"/>
    <row r="466" s="142" customFormat="1"/>
    <row r="467" s="142" customFormat="1"/>
    <row r="468" s="142" customFormat="1"/>
    <row r="469" s="142" customFormat="1"/>
    <row r="470" s="142" customFormat="1"/>
    <row r="471" s="142" customFormat="1"/>
    <row r="472" s="142" customFormat="1"/>
    <row r="473" s="142" customFormat="1"/>
    <row r="474" s="142" customFormat="1"/>
    <row r="475" s="142" customFormat="1"/>
    <row r="476" s="142" customFormat="1"/>
    <row r="477" s="142" customFormat="1"/>
    <row r="478" s="142" customFormat="1"/>
    <row r="479" s="142" customFormat="1"/>
    <row r="480" s="142" customFormat="1"/>
    <row r="481" s="142" customFormat="1"/>
    <row r="482" s="142" customFormat="1"/>
    <row r="483" s="142" customFormat="1"/>
    <row r="484" s="142" customFormat="1"/>
    <row r="485" s="142" customFormat="1"/>
    <row r="486" s="142" customFormat="1"/>
    <row r="487" s="142" customFormat="1"/>
    <row r="488" s="142" customFormat="1"/>
    <row r="489" s="142" customFormat="1"/>
    <row r="490" s="142" customFormat="1"/>
    <row r="491" s="142" customFormat="1"/>
    <row r="492" s="142" customFormat="1"/>
    <row r="493" s="142" customFormat="1"/>
    <row r="494" s="142" customFormat="1"/>
    <row r="495" s="142" customFormat="1"/>
    <row r="496" s="142" customFormat="1"/>
    <row r="497" s="142" customFormat="1"/>
    <row r="498" s="142" customFormat="1"/>
    <row r="499" s="142" customFormat="1"/>
    <row r="500" s="142" customFormat="1"/>
    <row r="501" s="142" customFormat="1"/>
    <row r="502" s="142" customFormat="1"/>
    <row r="503" s="142" customFormat="1"/>
    <row r="504" s="142" customFormat="1"/>
    <row r="505" s="142" customFormat="1"/>
    <row r="506" s="142" customFormat="1"/>
    <row r="507" s="142" customFormat="1"/>
    <row r="508" s="142" customFormat="1"/>
    <row r="509" s="142" customFormat="1"/>
    <row r="510" s="142" customFormat="1"/>
    <row r="511" s="142" customFormat="1"/>
    <row r="512" s="142" customFormat="1"/>
    <row r="513" s="142" customFormat="1"/>
    <row r="514" s="142" customFormat="1"/>
    <row r="515" s="142" customFormat="1"/>
    <row r="516" s="142" customFormat="1"/>
    <row r="517" s="142" customFormat="1"/>
    <row r="518" s="142" customFormat="1"/>
    <row r="519" s="142" customFormat="1"/>
    <row r="520" s="142" customFormat="1"/>
    <row r="521" s="142" customFormat="1"/>
    <row r="522" s="142" customFormat="1"/>
    <row r="523" s="142" customFormat="1"/>
    <row r="524" s="142" customFormat="1"/>
    <row r="525" s="142" customFormat="1"/>
    <row r="526" s="142" customFormat="1"/>
    <row r="527" s="142" customFormat="1"/>
    <row r="528" s="142" customFormat="1"/>
    <row r="529" s="142" customFormat="1"/>
    <row r="530" s="142" customFormat="1"/>
    <row r="531" s="142" customFormat="1"/>
    <row r="532" s="142" customFormat="1"/>
    <row r="533" s="142" customFormat="1"/>
    <row r="534" s="142" customFormat="1"/>
    <row r="535" s="142" customFormat="1"/>
    <row r="536" s="142" customFormat="1"/>
    <row r="537" s="142" customFormat="1"/>
    <row r="538" s="142" customFormat="1"/>
    <row r="539" s="142" customFormat="1"/>
    <row r="540" s="142" customFormat="1"/>
    <row r="541" s="142" customFormat="1"/>
    <row r="542" s="142" customFormat="1"/>
    <row r="543" s="142" customFormat="1"/>
    <row r="544" s="142" customFormat="1"/>
    <row r="545" s="142" customFormat="1"/>
    <row r="546" s="142" customFormat="1"/>
    <row r="547" s="142" customFormat="1"/>
    <row r="548" s="142" customFormat="1"/>
    <row r="549" s="142" customFormat="1"/>
    <row r="550" s="142" customFormat="1"/>
    <row r="551" s="142" customFormat="1"/>
    <row r="552" s="142" customFormat="1"/>
    <row r="553" s="142" customFormat="1"/>
    <row r="554" s="142" customFormat="1"/>
    <row r="555" s="142" customFormat="1"/>
    <row r="556" s="142" customFormat="1"/>
    <row r="557" s="142" customFormat="1"/>
    <row r="558" s="142" customFormat="1"/>
    <row r="559" s="142" customFormat="1"/>
    <row r="560" s="142" customFormat="1"/>
    <row r="561" s="142" customFormat="1"/>
    <row r="562" s="142" customFormat="1"/>
    <row r="563" s="142" customFormat="1"/>
    <row r="564" s="142" customFormat="1"/>
    <row r="565" s="142" customFormat="1"/>
    <row r="566" s="142" customFormat="1"/>
    <row r="567" s="142" customFormat="1"/>
    <row r="568" s="142" customFormat="1"/>
    <row r="569" s="142" customFormat="1"/>
    <row r="570" s="142" customFormat="1"/>
    <row r="571" s="142" customFormat="1"/>
    <row r="572" s="142" customFormat="1"/>
    <row r="573" s="142" customFormat="1"/>
    <row r="574" s="142" customFormat="1"/>
    <row r="575" s="142" customFormat="1"/>
    <row r="576" s="142" customFormat="1"/>
    <row r="577" s="142" customFormat="1"/>
    <row r="578" s="142" customFormat="1"/>
    <row r="579" s="142" customFormat="1"/>
    <row r="580" s="142" customFormat="1"/>
    <row r="581" s="142" customFormat="1"/>
    <row r="582" s="142" customFormat="1"/>
    <row r="583" s="142" customFormat="1"/>
    <row r="584" s="142" customFormat="1"/>
    <row r="585" s="142" customFormat="1"/>
    <row r="586" s="142" customFormat="1"/>
    <row r="587" s="142" customFormat="1"/>
    <row r="588" s="142" customFormat="1"/>
    <row r="589" s="142" customFormat="1"/>
    <row r="590" s="142" customFormat="1"/>
    <row r="591" s="142" customFormat="1"/>
    <row r="592" s="142" customFormat="1"/>
    <row r="593" s="142" customFormat="1"/>
    <row r="594" s="142" customFormat="1"/>
    <row r="595" s="142" customFormat="1"/>
    <row r="596" s="142" customFormat="1"/>
    <row r="597" s="142" customFormat="1"/>
    <row r="598" s="142" customFormat="1"/>
    <row r="599" s="142" customFormat="1"/>
    <row r="600" s="142" customFormat="1"/>
    <row r="601" s="142" customFormat="1"/>
    <row r="602" s="142" customFormat="1"/>
    <row r="603" s="142" customFormat="1"/>
    <row r="604" s="142" customFormat="1"/>
    <row r="605" s="142" customFormat="1"/>
    <row r="606" s="142" customFormat="1"/>
    <row r="607" s="142" customFormat="1"/>
    <row r="608" s="142" customFormat="1"/>
    <row r="609" s="142" customFormat="1"/>
    <row r="610" s="142" customFormat="1"/>
    <row r="611" s="142" customFormat="1"/>
    <row r="612" s="142" customFormat="1"/>
    <row r="613" s="142" customFormat="1"/>
    <row r="614" s="142" customFormat="1"/>
    <row r="615" s="142" customFormat="1"/>
    <row r="616" s="142" customFormat="1"/>
    <row r="617" s="142" customFormat="1"/>
    <row r="618" s="142" customFormat="1"/>
    <row r="619" s="142" customFormat="1"/>
    <row r="620" s="142" customFormat="1"/>
    <row r="621" s="142" customFormat="1"/>
    <row r="622" s="142" customFormat="1"/>
    <row r="623" s="142" customFormat="1"/>
    <row r="624" s="142" customFormat="1"/>
    <row r="625" s="142" customFormat="1"/>
    <row r="626" s="142" customFormat="1"/>
    <row r="627" s="142" customFormat="1"/>
    <row r="628" s="142" customFormat="1"/>
    <row r="629" s="142" customFormat="1"/>
    <row r="630" s="142" customFormat="1"/>
    <row r="631" s="142" customFormat="1"/>
    <row r="632" s="142" customFormat="1"/>
    <row r="633" s="142" customFormat="1"/>
    <row r="634" s="142" customFormat="1"/>
    <row r="635" s="142" customFormat="1"/>
    <row r="636" s="142" customFormat="1"/>
    <row r="637" s="142" customFormat="1"/>
    <row r="638" s="142" customFormat="1"/>
    <row r="639" s="142" customFormat="1"/>
    <row r="640" s="142" customFormat="1"/>
    <row r="641" s="142" customFormat="1"/>
    <row r="642" s="142" customFormat="1"/>
    <row r="643" s="142" customFormat="1"/>
    <row r="644" s="142" customFormat="1"/>
    <row r="645" s="142" customFormat="1"/>
    <row r="646" s="142" customFormat="1"/>
    <row r="647" s="142" customFormat="1"/>
    <row r="648" s="142" customFormat="1"/>
    <row r="649" s="142" customFormat="1"/>
    <row r="650" s="142" customFormat="1"/>
    <row r="651" s="142" customFormat="1"/>
    <row r="652" s="142" customFormat="1"/>
    <row r="653" s="142" customFormat="1"/>
    <row r="654" s="142" customFormat="1"/>
    <row r="655" s="142" customFormat="1"/>
    <row r="656" s="142" customFormat="1"/>
    <row r="657" s="142" customFormat="1"/>
    <row r="658" s="142" customFormat="1"/>
    <row r="659" s="142" customFormat="1"/>
    <row r="660" s="142" customFormat="1"/>
    <row r="661" s="142" customFormat="1"/>
    <row r="662" s="142" customFormat="1"/>
    <row r="663" s="142" customFormat="1"/>
    <row r="664" s="142" customFormat="1"/>
    <row r="665" s="142" customFormat="1"/>
    <row r="666" s="142" customFormat="1"/>
    <row r="667" s="142" customFormat="1"/>
    <row r="668" s="142" customFormat="1"/>
    <row r="669" s="142" customFormat="1"/>
    <row r="670" s="142" customFormat="1"/>
    <row r="671" s="142" customFormat="1"/>
    <row r="672" s="142" customFormat="1"/>
    <row r="673" s="142" customFormat="1"/>
    <row r="674" s="142" customFormat="1"/>
    <row r="675" s="142" customFormat="1"/>
    <row r="676" s="142" customFormat="1"/>
    <row r="677" s="142" customFormat="1"/>
    <row r="678" s="142" customFormat="1"/>
    <row r="679" s="142" customFormat="1"/>
    <row r="680" s="142" customFormat="1"/>
    <row r="681" s="142" customFormat="1"/>
    <row r="682" s="142" customFormat="1"/>
    <row r="683" s="142" customFormat="1"/>
    <row r="684" s="142" customFormat="1"/>
    <row r="685" s="142" customFormat="1"/>
    <row r="686" s="142" customFormat="1"/>
    <row r="687" s="142" customFormat="1"/>
    <row r="688" s="142" customFormat="1"/>
    <row r="689" s="142" customFormat="1"/>
    <row r="690" s="142" customFormat="1"/>
    <row r="691" s="142" customFormat="1"/>
    <row r="692" s="142" customFormat="1"/>
    <row r="693" s="142" customFormat="1"/>
    <row r="694" s="142" customFormat="1"/>
    <row r="695" s="142" customFormat="1"/>
    <row r="696" s="142" customFormat="1"/>
    <row r="697" s="142" customFormat="1"/>
    <row r="698" s="142" customFormat="1"/>
    <row r="699" s="142" customFormat="1"/>
    <row r="700" s="142" customFormat="1"/>
    <row r="701" s="142" customFormat="1"/>
    <row r="702" s="142" customFormat="1"/>
    <row r="703" s="142" customFormat="1"/>
    <row r="704" s="142" customFormat="1"/>
    <row r="705" s="142" customFormat="1"/>
    <row r="706" s="142" customFormat="1"/>
    <row r="707" s="142" customFormat="1"/>
    <row r="708" s="142" customFormat="1"/>
    <row r="709" s="142" customFormat="1"/>
    <row r="710" s="142" customFormat="1"/>
    <row r="711" s="142" customFormat="1"/>
    <row r="712" s="142" customFormat="1"/>
    <row r="713" s="142" customFormat="1"/>
    <row r="714" s="142" customFormat="1"/>
    <row r="715" s="142" customFormat="1"/>
    <row r="716" s="142" customFormat="1"/>
    <row r="717" s="142" customFormat="1"/>
    <row r="718" s="142" customFormat="1"/>
    <row r="719" s="142" customFormat="1"/>
    <row r="720" s="142" customFormat="1"/>
    <row r="721" s="142" customFormat="1"/>
    <row r="722" s="142" customFormat="1"/>
    <row r="723" s="142" customFormat="1"/>
    <row r="724" s="142" customFormat="1"/>
    <row r="725" s="142" customFormat="1"/>
    <row r="726" s="142" customFormat="1"/>
    <row r="727" s="142" customFormat="1"/>
    <row r="728" s="142" customFormat="1"/>
    <row r="729" s="142" customFormat="1"/>
    <row r="730" s="142" customFormat="1"/>
    <row r="731" s="142" customFormat="1"/>
    <row r="732" s="142" customFormat="1"/>
    <row r="733" s="142" customFormat="1"/>
    <row r="734" s="142" customFormat="1"/>
    <row r="735" s="142" customFormat="1"/>
    <row r="736" s="142" customFormat="1"/>
    <row r="737" s="142" customFormat="1"/>
    <row r="738" s="142" customFormat="1"/>
    <row r="739" s="142" customFormat="1"/>
    <row r="740" s="142" customFormat="1"/>
    <row r="741" s="142" customFormat="1"/>
    <row r="742" s="142" customFormat="1"/>
    <row r="743" s="142" customFormat="1"/>
    <row r="744" s="142" customFormat="1"/>
    <row r="745" s="142" customFormat="1"/>
    <row r="746" s="142" customFormat="1"/>
    <row r="747" s="142" customFormat="1"/>
    <row r="748" s="142" customFormat="1"/>
    <row r="749" s="142" customFormat="1"/>
    <row r="750" s="142" customFormat="1"/>
    <row r="751" s="142" customFormat="1"/>
    <row r="752" s="142" customFormat="1"/>
    <row r="753" s="142" customFormat="1"/>
    <row r="754" s="142" customFormat="1"/>
    <row r="755" s="142" customFormat="1"/>
    <row r="756" s="142" customFormat="1"/>
    <row r="757" s="142" customFormat="1"/>
    <row r="758" s="142" customFormat="1"/>
    <row r="759" s="142" customFormat="1"/>
    <row r="760" s="142" customFormat="1"/>
    <row r="761" s="142" customFormat="1"/>
    <row r="762" s="142" customFormat="1"/>
    <row r="763" s="142" customFormat="1"/>
    <row r="764" s="142" customFormat="1"/>
    <row r="765" s="142" customFormat="1"/>
    <row r="766" s="142" customFormat="1"/>
    <row r="767" s="142" customFormat="1"/>
    <row r="768" s="142" customFormat="1"/>
    <row r="769" s="142" customFormat="1"/>
    <row r="770" s="142" customFormat="1"/>
    <row r="771" s="142" customFormat="1"/>
    <row r="772" s="142" customFormat="1"/>
    <row r="773" s="142" customFormat="1"/>
    <row r="774" s="142" customFormat="1"/>
    <row r="775" s="142" customFormat="1"/>
    <row r="776" s="142" customFormat="1"/>
    <row r="777" s="142" customFormat="1"/>
    <row r="778" s="142" customFormat="1"/>
    <row r="779" s="142" customFormat="1"/>
    <row r="780" s="142" customFormat="1"/>
    <row r="781" s="142" customFormat="1"/>
    <row r="782" s="142" customFormat="1"/>
    <row r="783" s="142" customFormat="1"/>
    <row r="784" s="142" customFormat="1"/>
    <row r="785" s="142" customFormat="1"/>
    <row r="786" s="142" customFormat="1"/>
    <row r="787" s="142" customFormat="1"/>
    <row r="788" s="142" customFormat="1"/>
    <row r="789" s="142" customFormat="1"/>
    <row r="790" s="142" customFormat="1"/>
    <row r="791" s="142" customFormat="1"/>
    <row r="792" s="142" customFormat="1"/>
    <row r="793" s="142" customFormat="1"/>
    <row r="794" s="142" customFormat="1"/>
    <row r="795" s="142" customFormat="1"/>
    <row r="796" s="142" customFormat="1"/>
    <row r="797" s="142" customFormat="1"/>
    <row r="798" s="142" customFormat="1"/>
    <row r="799" s="142" customFormat="1"/>
    <row r="800" s="142" customFormat="1"/>
    <row r="801" s="142" customFormat="1"/>
    <row r="802" s="142" customFormat="1"/>
    <row r="803" s="142" customFormat="1"/>
    <row r="804" s="142" customFormat="1"/>
    <row r="805" s="142" customFormat="1"/>
    <row r="806" s="142" customFormat="1"/>
    <row r="807" s="142" customFormat="1"/>
    <row r="808" s="142" customFormat="1"/>
    <row r="809" s="142" customFormat="1"/>
    <row r="810" s="142" customFormat="1"/>
    <row r="811" s="142" customFormat="1"/>
    <row r="812" s="142" customFormat="1"/>
    <row r="813" s="142" customFormat="1"/>
    <row r="814" s="142" customFormat="1"/>
    <row r="815" s="142" customFormat="1"/>
    <row r="816" s="142" customFormat="1"/>
    <row r="817" s="142" customFormat="1"/>
    <row r="818" s="142" customFormat="1"/>
    <row r="819" s="142" customFormat="1"/>
    <row r="820" s="142" customFormat="1"/>
    <row r="821" s="142" customFormat="1"/>
    <row r="822" s="142" customFormat="1"/>
    <row r="823" s="142" customFormat="1"/>
    <row r="824" s="142" customFormat="1"/>
    <row r="825" s="142" customFormat="1"/>
    <row r="826" s="142" customFormat="1"/>
    <row r="827" s="142" customFormat="1"/>
    <row r="828" s="142" customFormat="1"/>
    <row r="829" s="142" customFormat="1"/>
    <row r="830" s="142" customFormat="1"/>
    <row r="831" s="142" customFormat="1"/>
    <row r="832" s="142" customFormat="1"/>
    <row r="833" s="142" customFormat="1"/>
    <row r="834" s="142" customFormat="1"/>
    <row r="835" s="142" customFormat="1"/>
    <row r="836" s="142" customFormat="1"/>
    <row r="837" s="142" customFormat="1"/>
    <row r="838" s="142" customFormat="1"/>
    <row r="839" s="142" customFormat="1"/>
    <row r="840" s="142" customFormat="1"/>
    <row r="841" s="142" customFormat="1"/>
    <row r="842" s="142" customFormat="1"/>
    <row r="843" s="142" customFormat="1"/>
    <row r="844" s="142" customFormat="1"/>
    <row r="845" s="142" customFormat="1"/>
    <row r="846" s="142" customFormat="1"/>
    <row r="847" s="142" customFormat="1"/>
    <row r="848" s="142" customFormat="1"/>
    <row r="849" s="142" customFormat="1"/>
    <row r="850" s="142" customFormat="1"/>
    <row r="851" s="142" customFormat="1"/>
    <row r="852" s="142" customFormat="1"/>
    <row r="853" s="142" customFormat="1"/>
    <row r="854" s="142" customFormat="1"/>
    <row r="855" s="142" customFormat="1"/>
    <row r="856" s="142" customFormat="1"/>
    <row r="857" s="142" customFormat="1"/>
    <row r="858" s="142" customFormat="1"/>
    <row r="859" s="142" customFormat="1"/>
    <row r="860" s="142" customFormat="1"/>
    <row r="861" s="142" customFormat="1"/>
    <row r="862" s="142" customFormat="1"/>
    <row r="863" s="142" customFormat="1"/>
    <row r="864" s="142" customFormat="1"/>
    <row r="865" s="142" customFormat="1"/>
    <row r="866" s="142" customFormat="1"/>
    <row r="867" s="142" customFormat="1"/>
    <row r="868" s="142" customFormat="1"/>
    <row r="869" s="142" customFormat="1"/>
    <row r="870" s="142" customFormat="1"/>
    <row r="871" s="142" customFormat="1"/>
    <row r="872" s="142" customFormat="1"/>
    <row r="873" s="142" customFormat="1"/>
    <row r="874" s="142" customFormat="1"/>
    <row r="875" s="142" customFormat="1"/>
    <row r="876" s="142" customFormat="1"/>
    <row r="877" s="142" customFormat="1"/>
    <row r="878" s="142" customFormat="1"/>
    <row r="879" s="142" customFormat="1"/>
    <row r="880" s="142" customFormat="1"/>
    <row r="881" s="142" customFormat="1"/>
    <row r="882" s="142" customFormat="1"/>
    <row r="883" s="142" customFormat="1"/>
    <row r="884" s="142" customFormat="1"/>
    <row r="885" s="142" customFormat="1"/>
    <row r="886" s="142" customFormat="1"/>
    <row r="887" s="142" customFormat="1"/>
    <row r="888" s="142" customFormat="1"/>
    <row r="889" s="142" customFormat="1"/>
    <row r="890" s="142" customFormat="1"/>
    <row r="891" s="142" customFormat="1"/>
    <row r="892" s="142" customFormat="1"/>
    <row r="893" s="142" customFormat="1"/>
    <row r="894" s="142" customFormat="1"/>
    <row r="895" s="142" customFormat="1"/>
    <row r="896" s="142" customFormat="1"/>
    <row r="897" s="142" customFormat="1"/>
    <row r="898" s="142" customFormat="1"/>
    <row r="899" s="142" customFormat="1"/>
    <row r="900" s="142" customFormat="1"/>
    <row r="901" s="142" customFormat="1"/>
    <row r="902" s="142" customFormat="1"/>
    <row r="903" s="142" customFormat="1"/>
    <row r="904" s="142" customFormat="1"/>
    <row r="905" s="142" customFormat="1"/>
    <row r="906" s="142" customFormat="1"/>
    <row r="907" s="142" customFormat="1"/>
    <row r="908" s="142" customFormat="1"/>
    <row r="909" s="142" customFormat="1"/>
    <row r="910" s="142" customFormat="1"/>
    <row r="911" s="142" customFormat="1"/>
    <row r="912" s="142" customFormat="1"/>
    <row r="913" s="142" customFormat="1"/>
    <row r="914" s="142" customFormat="1"/>
    <row r="915" s="142" customFormat="1"/>
    <row r="916" s="142" customFormat="1"/>
    <row r="917" s="142" customFormat="1"/>
    <row r="918" s="142" customFormat="1"/>
    <row r="919" s="142" customFormat="1"/>
    <row r="920" s="142" customFormat="1"/>
    <row r="921" s="142" customFormat="1"/>
    <row r="922" s="142" customFormat="1"/>
    <row r="923" s="142" customFormat="1"/>
    <row r="924" s="142" customFormat="1"/>
    <row r="925" s="142" customFormat="1"/>
    <row r="926" s="142" customFormat="1"/>
    <row r="927" s="142" customFormat="1"/>
    <row r="928" s="142" customFormat="1"/>
    <row r="929" s="142" customFormat="1"/>
    <row r="930" s="142" customFormat="1"/>
    <row r="931" s="142" customFormat="1"/>
    <row r="932" s="142" customFormat="1"/>
    <row r="933" s="142" customFormat="1"/>
    <row r="934" s="142" customFormat="1"/>
    <row r="935" s="142" customFormat="1"/>
    <row r="936" s="142" customFormat="1"/>
    <row r="937" s="142" customFormat="1"/>
    <row r="938" s="142" customFormat="1"/>
    <row r="939" s="142" customFormat="1"/>
    <row r="940" s="142" customFormat="1"/>
    <row r="941" s="142" customFormat="1"/>
    <row r="942" s="142" customFormat="1"/>
    <row r="943" s="142" customFormat="1"/>
    <row r="944" s="142" customFormat="1"/>
    <row r="945" s="142" customFormat="1"/>
    <row r="946" s="142" customFormat="1"/>
    <row r="947" s="142" customFormat="1"/>
    <row r="948" s="142" customFormat="1"/>
    <row r="949" s="142" customFormat="1"/>
    <row r="950" s="142" customFormat="1"/>
    <row r="951" s="142" customFormat="1"/>
    <row r="952" s="142" customFormat="1"/>
    <row r="953" s="142" customFormat="1"/>
    <row r="954" s="142" customFormat="1"/>
    <row r="955" s="142" customFormat="1"/>
    <row r="956" s="142" customFormat="1"/>
    <row r="957" s="142" customFormat="1"/>
    <row r="958" s="142" customFormat="1"/>
    <row r="959" s="142" customFormat="1"/>
    <row r="960" s="142" customFormat="1"/>
    <row r="961" s="142" customFormat="1"/>
    <row r="962" s="142" customFormat="1"/>
    <row r="963" s="142" customFormat="1"/>
    <row r="964" s="142" customFormat="1"/>
    <row r="965" s="142" customFormat="1"/>
    <row r="966" s="142" customFormat="1"/>
    <row r="967" s="142" customFormat="1"/>
    <row r="968" s="142" customFormat="1"/>
    <row r="969" s="142" customFormat="1"/>
    <row r="970" s="142" customFormat="1"/>
    <row r="971" s="142" customFormat="1"/>
    <row r="972" s="142" customFormat="1"/>
    <row r="973" s="142" customFormat="1"/>
    <row r="974" s="142" customFormat="1"/>
    <row r="975" s="142" customFormat="1"/>
    <row r="976" s="142" customFormat="1"/>
    <row r="977" s="142" customFormat="1"/>
    <row r="978" s="142" customFormat="1"/>
    <row r="979" s="142" customFormat="1"/>
    <row r="980" s="142" customFormat="1"/>
    <row r="981" s="142" customFormat="1"/>
    <row r="982" s="142" customFormat="1"/>
    <row r="983" s="142" customFormat="1"/>
    <row r="984" s="142" customFormat="1"/>
    <row r="985" s="142" customFormat="1"/>
    <row r="986" s="142" customFormat="1"/>
    <row r="987" s="142" customFormat="1"/>
    <row r="988" s="142" customFormat="1"/>
    <row r="989" s="142" customFormat="1"/>
    <row r="990" s="142" customFormat="1"/>
    <row r="991" s="142" customFormat="1"/>
    <row r="992" s="142" customFormat="1"/>
    <row r="993" s="142" customFormat="1"/>
    <row r="994" s="142" customFormat="1"/>
    <row r="995" s="142" customFormat="1"/>
    <row r="996" s="142" customFormat="1"/>
    <row r="997" s="142" customFormat="1"/>
    <row r="998" s="142" customFormat="1"/>
    <row r="999" s="142" customFormat="1"/>
    <row r="1000" s="142" customFormat="1"/>
    <row r="1001" s="142" customFormat="1"/>
    <row r="1002" s="142" customFormat="1"/>
    <row r="1003" s="142" customFormat="1"/>
    <row r="1004" s="142" customFormat="1"/>
    <row r="1005" s="142" customFormat="1"/>
    <row r="1006" s="142" customFormat="1"/>
    <row r="1007" s="142" customFormat="1"/>
    <row r="1008" s="142" customFormat="1"/>
    <row r="1009" s="142" customFormat="1"/>
    <row r="1010" s="142" customFormat="1"/>
    <row r="1011" s="142" customFormat="1"/>
    <row r="1012" s="142" customFormat="1"/>
    <row r="1013" s="142" customFormat="1"/>
    <row r="1014" s="142" customFormat="1"/>
    <row r="1015" s="142" customFormat="1"/>
    <row r="1016" s="142" customFormat="1"/>
    <row r="1017" s="142" customFormat="1"/>
    <row r="1018" s="142" customFormat="1"/>
    <row r="1019" s="142" customFormat="1"/>
    <row r="1020" s="142" customFormat="1"/>
    <row r="1021" s="142" customFormat="1"/>
    <row r="1022" s="142" customFormat="1"/>
    <row r="1023" s="142" customFormat="1"/>
    <row r="1024" s="142" customFormat="1"/>
    <row r="1025" s="142" customFormat="1"/>
    <row r="1026" s="142" customFormat="1"/>
    <row r="1027" s="142" customFormat="1"/>
    <row r="1028" s="142" customFormat="1"/>
    <row r="1029" s="142" customFormat="1"/>
    <row r="1030" s="142" customFormat="1"/>
    <row r="1031" s="142" customFormat="1"/>
    <row r="1032" s="142" customFormat="1"/>
    <row r="1033" s="142" customFormat="1"/>
    <row r="1034" s="142" customFormat="1"/>
    <row r="1035" s="142" customFormat="1"/>
    <row r="1036" s="142" customFormat="1"/>
    <row r="1037" s="142" customFormat="1"/>
    <row r="1038" s="142" customFormat="1"/>
    <row r="1039" s="142" customFormat="1"/>
    <row r="1040" s="142" customFormat="1"/>
    <row r="1041" s="142" customFormat="1"/>
    <row r="1042" s="142" customFormat="1"/>
    <row r="1043" s="142" customFormat="1"/>
    <row r="1044" s="142" customFormat="1"/>
    <row r="1045" s="142" customFormat="1"/>
    <row r="1046" s="142" customFormat="1"/>
    <row r="1047" s="142" customFormat="1"/>
    <row r="1048" s="142" customFormat="1"/>
    <row r="1049" s="142" customFormat="1"/>
    <row r="1050" s="142" customFormat="1"/>
    <row r="1051" s="142" customFormat="1"/>
    <row r="1052" s="142" customFormat="1"/>
    <row r="1053" s="142" customFormat="1"/>
    <row r="1054" s="142" customFormat="1"/>
    <row r="1055" s="142" customFormat="1"/>
    <row r="1056" s="142" customFormat="1"/>
    <row r="1057" s="142" customFormat="1"/>
    <row r="1058" s="142" customFormat="1"/>
    <row r="1059" s="142" customFormat="1"/>
    <row r="1060" s="142" customFormat="1"/>
    <row r="1061" s="142" customFormat="1"/>
    <row r="1062" s="142" customFormat="1"/>
    <row r="1063" s="142" customFormat="1"/>
    <row r="1064" s="142" customFormat="1"/>
    <row r="1065" s="142" customFormat="1"/>
    <row r="1066" s="142" customFormat="1"/>
    <row r="1067" s="142" customFormat="1"/>
    <row r="1068" s="142" customFormat="1"/>
    <row r="1069" s="142" customFormat="1"/>
    <row r="1070" s="142" customFormat="1"/>
    <row r="1071" s="142" customFormat="1"/>
    <row r="1072" s="142" customFormat="1"/>
    <row r="1073" s="142" customFormat="1"/>
    <row r="1074" s="142" customFormat="1"/>
    <row r="1075" s="142" customFormat="1"/>
    <row r="1076" s="142" customFormat="1"/>
    <row r="1077" s="142" customFormat="1"/>
    <row r="1078" s="142" customFormat="1"/>
    <row r="1079" s="142" customFormat="1"/>
    <row r="1080" s="142" customFormat="1"/>
    <row r="1081" s="142" customFormat="1"/>
    <row r="1082" s="142" customFormat="1"/>
    <row r="1083" s="142" customFormat="1"/>
    <row r="1084" s="142" customFormat="1"/>
    <row r="1085" s="142" customFormat="1"/>
    <row r="1086" s="142" customFormat="1"/>
    <row r="1087" s="142" customFormat="1"/>
    <row r="1088" s="142" customFormat="1"/>
    <row r="1089" s="142" customFormat="1"/>
    <row r="1090" s="142" customFormat="1"/>
    <row r="1091" s="142" customFormat="1"/>
    <row r="1092" s="142" customFormat="1"/>
    <row r="1093" s="142" customFormat="1"/>
    <row r="1094" s="142" customFormat="1"/>
    <row r="1095" s="142" customFormat="1"/>
    <row r="1096" s="142" customFormat="1"/>
    <row r="1097" s="142" customFormat="1"/>
    <row r="1098" s="142" customFormat="1"/>
    <row r="1099" s="142" customFormat="1"/>
    <row r="1100" s="142" customFormat="1"/>
    <row r="1101" s="142" customFormat="1"/>
    <row r="1102" s="142" customFormat="1"/>
    <row r="1103" s="142" customFormat="1"/>
    <row r="1104" s="142" customFormat="1"/>
    <row r="1105" s="142" customFormat="1"/>
    <row r="1106" s="142" customFormat="1"/>
    <row r="1107" s="142" customFormat="1"/>
    <row r="1108" s="142" customFormat="1"/>
    <row r="1109" s="142" customFormat="1"/>
    <row r="1110" s="142" customFormat="1"/>
    <row r="1111" s="142" customFormat="1"/>
    <row r="1112" s="142" customFormat="1"/>
    <row r="1113" s="142" customFormat="1"/>
    <row r="1114" s="142" customFormat="1"/>
    <row r="1115" s="142" customFormat="1"/>
    <row r="1116" s="142" customFormat="1"/>
    <row r="1117" s="142" customFormat="1"/>
    <row r="1118" s="142" customFormat="1"/>
    <row r="1119" s="142" customFormat="1"/>
    <row r="1120" s="142" customFormat="1"/>
    <row r="1121" s="142" customFormat="1"/>
    <row r="1122" s="142" customFormat="1"/>
    <row r="1123" s="142" customFormat="1"/>
    <row r="1124" s="142" customFormat="1"/>
    <row r="1125" s="142" customFormat="1"/>
    <row r="1126" s="142" customFormat="1"/>
    <row r="1127" s="142" customFormat="1"/>
    <row r="1128" s="142" customFormat="1"/>
    <row r="1129" s="142" customFormat="1"/>
    <row r="1130" s="142" customFormat="1"/>
    <row r="1131" s="142" customFormat="1"/>
    <row r="1132" s="142" customFormat="1"/>
    <row r="1133" s="142" customFormat="1"/>
    <row r="1134" s="142" customFormat="1"/>
    <row r="1135" s="142" customFormat="1"/>
    <row r="1136" s="142" customFormat="1"/>
    <row r="1137" s="142" customFormat="1"/>
    <row r="1138" s="142" customFormat="1"/>
    <row r="1139" s="142" customFormat="1"/>
    <row r="1140" s="142" customFormat="1"/>
    <row r="1141" s="142" customFormat="1"/>
    <row r="1142" s="142" customFormat="1"/>
    <row r="1143" s="142" customFormat="1"/>
    <row r="1144" s="142" customFormat="1"/>
    <row r="1145" s="142" customFormat="1"/>
    <row r="1146" s="142" customFormat="1"/>
    <row r="1147" s="142" customFormat="1"/>
    <row r="1148" s="142" customFormat="1"/>
    <row r="1149" s="142" customFormat="1"/>
    <row r="1150" s="142" customFormat="1"/>
    <row r="1151" s="142" customFormat="1"/>
    <row r="1152" s="142" customFormat="1"/>
    <row r="1153" s="142" customFormat="1"/>
    <row r="1154" s="142" customFormat="1"/>
    <row r="1155" s="142" customFormat="1"/>
    <row r="1156" s="142" customFormat="1"/>
    <row r="1157" s="142" customFormat="1"/>
    <row r="1158" s="142" customFormat="1"/>
    <row r="1159" s="142" customFormat="1"/>
    <row r="1160" s="142" customFormat="1"/>
    <row r="1161" s="142" customFormat="1"/>
    <row r="1162" s="142" customFormat="1"/>
    <row r="1163" s="142" customFormat="1"/>
    <row r="1164" s="142" customFormat="1"/>
    <row r="1165" s="142" customFormat="1"/>
    <row r="1166" s="142" customFormat="1"/>
    <row r="1167" s="142" customFormat="1"/>
    <row r="1168" s="142" customFormat="1"/>
    <row r="1169" s="142" customFormat="1"/>
    <row r="1170" s="142" customFormat="1"/>
    <row r="1171" s="142" customFormat="1"/>
    <row r="1172" s="142" customFormat="1"/>
    <row r="1173" s="142" customFormat="1"/>
    <row r="1174" s="142" customFormat="1"/>
    <row r="1175" s="142" customFormat="1"/>
    <row r="1176" s="142" customFormat="1"/>
    <row r="1177" s="142" customFormat="1"/>
    <row r="1178" s="142" customFormat="1"/>
    <row r="1179" s="142" customFormat="1"/>
    <row r="1180" s="142" customFormat="1"/>
    <row r="1181" s="142" customFormat="1"/>
    <row r="1182" s="142" customFormat="1"/>
    <row r="1183" s="142" customFormat="1"/>
    <row r="1184" s="142" customFormat="1"/>
    <row r="1185" s="142" customFormat="1"/>
    <row r="1186" s="142" customFormat="1"/>
    <row r="1187" s="142" customFormat="1"/>
    <row r="1188" s="142" customFormat="1"/>
    <row r="1189" s="142" customFormat="1"/>
    <row r="1190" s="142" customFormat="1"/>
    <row r="1191" s="142" customFormat="1"/>
    <row r="1192" s="142" customFormat="1"/>
    <row r="1193" s="142" customFormat="1"/>
    <row r="1194" s="142" customFormat="1"/>
    <row r="1195" s="142" customFormat="1"/>
    <row r="1196" s="142" customFormat="1"/>
    <row r="1197" s="142" customFormat="1"/>
    <row r="1198" s="142" customFormat="1"/>
    <row r="1199" s="142" customFormat="1"/>
    <row r="1200" s="142" customFormat="1"/>
    <row r="1201" s="142" customFormat="1"/>
    <row r="1202" s="142" customFormat="1"/>
    <row r="1203" s="142" customFormat="1"/>
    <row r="1204" s="142" customFormat="1"/>
    <row r="1205" s="142" customFormat="1"/>
    <row r="1206" s="142" customFormat="1"/>
    <row r="1207" s="142" customFormat="1"/>
    <row r="1208" s="142" customFormat="1"/>
    <row r="1209" s="142" customFormat="1"/>
    <row r="1210" s="142" customFormat="1"/>
    <row r="1211" s="142" customFormat="1"/>
    <row r="1212" s="142" customFormat="1"/>
    <row r="1213" s="142" customFormat="1"/>
    <row r="1214" s="142" customFormat="1"/>
    <row r="1215" s="142" customFormat="1"/>
    <row r="1216" s="142" customFormat="1"/>
    <row r="1217" s="142" customFormat="1"/>
    <row r="1218" s="142" customFormat="1"/>
    <row r="1219" s="142" customFormat="1"/>
    <row r="1220" s="142" customFormat="1"/>
    <row r="1221" s="142" customFormat="1"/>
    <row r="1222" s="142" customFormat="1"/>
    <row r="1223" s="142" customFormat="1"/>
    <row r="1224" s="142" customFormat="1"/>
    <row r="1225" s="142" customFormat="1"/>
    <row r="1226" s="142" customFormat="1"/>
    <row r="1227" s="142" customFormat="1"/>
    <row r="1228" s="142" customFormat="1"/>
    <row r="1229" s="142" customFormat="1"/>
    <row r="1230" s="142" customFormat="1"/>
    <row r="1231" s="142" customFormat="1"/>
    <row r="1232" s="142" customFormat="1"/>
    <row r="1233" s="142" customFormat="1"/>
    <row r="1234" s="142" customFormat="1"/>
    <row r="1235" s="142" customFormat="1"/>
    <row r="1236" s="142" customFormat="1"/>
    <row r="1237" s="142" customFormat="1"/>
    <row r="1238" s="142" customFormat="1"/>
    <row r="1239" s="142" customFormat="1"/>
    <row r="1240" s="142" customFormat="1"/>
    <row r="1241" s="142" customFormat="1"/>
    <row r="1242" s="142" customFormat="1"/>
    <row r="1243" s="142" customFormat="1"/>
    <row r="1244" s="142" customFormat="1"/>
    <row r="1245" s="142" customFormat="1"/>
    <row r="1246" s="142" customFormat="1"/>
    <row r="1247" s="142" customFormat="1"/>
    <row r="1248" s="142" customFormat="1"/>
    <row r="1249" s="142" customFormat="1"/>
    <row r="1250" s="142" customFormat="1"/>
    <row r="1251" s="142" customFormat="1"/>
    <row r="1252" s="142" customFormat="1"/>
    <row r="1253" s="142" customFormat="1"/>
    <row r="1254" s="142" customFormat="1"/>
    <row r="1255" s="142" customFormat="1"/>
    <row r="1256" s="142" customFormat="1"/>
    <row r="1257" s="142" customFormat="1"/>
    <row r="1258" s="142" customFormat="1"/>
    <row r="1259" s="142" customFormat="1"/>
    <row r="1260" s="142" customFormat="1"/>
    <row r="1261" s="142" customFormat="1"/>
    <row r="1262" s="142" customFormat="1"/>
    <row r="1263" s="142" customFormat="1"/>
    <row r="1264" s="142" customFormat="1"/>
    <row r="1265" s="142" customFormat="1"/>
    <row r="1266" s="142" customFormat="1"/>
    <row r="1267" s="142" customFormat="1"/>
    <row r="1268" s="142" customFormat="1"/>
    <row r="1269" s="142" customFormat="1"/>
    <row r="1270" s="142" customFormat="1"/>
    <row r="1271" s="142" customFormat="1"/>
    <row r="1272" s="142" customFormat="1"/>
    <row r="1273" s="142" customFormat="1"/>
    <row r="1274" s="142" customFormat="1"/>
    <row r="1275" s="142" customFormat="1"/>
    <row r="1276" s="142" customFormat="1"/>
    <row r="1277" s="142" customFormat="1"/>
    <row r="1278" s="142" customFormat="1"/>
    <row r="1279" s="142" customFormat="1"/>
    <row r="1280" s="142" customFormat="1"/>
    <row r="1281" s="142" customFormat="1"/>
    <row r="1282" s="142" customFormat="1"/>
    <row r="1283" s="142" customFormat="1"/>
    <row r="1284" s="142" customFormat="1"/>
    <row r="1285" s="142" customFormat="1"/>
    <row r="1286" s="142" customFormat="1"/>
    <row r="1287" s="142" customFormat="1"/>
    <row r="1288" s="142" customFormat="1"/>
    <row r="1289" s="142" customFormat="1"/>
    <row r="1290" s="142" customFormat="1"/>
    <row r="1291" s="142" customFormat="1"/>
    <row r="1292" s="142" customFormat="1"/>
    <row r="1293" s="142" customFormat="1"/>
    <row r="1294" s="142" customFormat="1"/>
    <row r="1295" s="142" customFormat="1"/>
    <row r="1296" s="142" customFormat="1"/>
    <row r="1297" s="142" customFormat="1"/>
    <row r="1298" s="142" customFormat="1"/>
    <row r="1299" s="142" customFormat="1"/>
    <row r="1300" s="142" customFormat="1"/>
    <row r="1301" s="142" customFormat="1"/>
    <row r="1302" s="142" customFormat="1"/>
    <row r="1303" s="142" customFormat="1"/>
    <row r="1304" s="142" customFormat="1"/>
    <row r="1305" s="142" customFormat="1"/>
    <row r="1306" s="142" customFormat="1"/>
    <row r="1307" s="142" customFormat="1"/>
    <row r="1308" s="142" customFormat="1"/>
    <row r="1309" s="142" customFormat="1"/>
    <row r="1310" s="142" customFormat="1"/>
    <row r="1311" s="142" customFormat="1"/>
    <row r="1312" s="142" customFormat="1"/>
    <row r="1313" s="142" customFormat="1"/>
    <row r="1314" s="142" customFormat="1"/>
    <row r="1315" s="142" customFormat="1"/>
    <row r="1316" s="142" customFormat="1"/>
    <row r="1317" s="142" customFormat="1"/>
    <row r="1318" s="142" customFormat="1"/>
    <row r="1319" s="142" customFormat="1"/>
    <row r="1320" s="142" customFormat="1"/>
    <row r="1321" s="142" customFormat="1"/>
    <row r="1322" s="142" customFormat="1"/>
    <row r="1323" s="142" customFormat="1"/>
    <row r="1324" s="142" customFormat="1"/>
    <row r="1325" s="142" customFormat="1"/>
    <row r="1326" s="142" customFormat="1"/>
    <row r="1327" s="142" customFormat="1"/>
    <row r="1328" s="142" customFormat="1"/>
    <row r="1329" s="142" customFormat="1"/>
    <row r="1330" s="142" customFormat="1"/>
    <row r="1331" s="142" customFormat="1"/>
    <row r="1332" s="142" customFormat="1"/>
    <row r="1333" s="142" customFormat="1"/>
    <row r="1334" s="142" customFormat="1"/>
    <row r="1335" s="142" customFormat="1"/>
    <row r="1336" s="142" customFormat="1"/>
    <row r="1337" s="142" customFormat="1"/>
    <row r="1338" s="142" customFormat="1"/>
    <row r="1339" s="142" customFormat="1"/>
    <row r="1340" s="142" customFormat="1"/>
    <row r="1341" s="142" customFormat="1"/>
    <row r="1342" s="142" customFormat="1"/>
    <row r="1343" s="142" customFormat="1"/>
    <row r="1344" s="142" customFormat="1"/>
    <row r="1345" s="142" customFormat="1"/>
    <row r="1346" s="142" customFormat="1"/>
    <row r="1347" s="142" customFormat="1"/>
    <row r="1348" s="142" customFormat="1"/>
    <row r="1349" s="142" customFormat="1"/>
    <row r="1350" s="142" customFormat="1"/>
    <row r="1351" s="142" customFormat="1"/>
    <row r="1352" s="142" customFormat="1"/>
    <row r="1353" s="142" customFormat="1"/>
    <row r="1354" s="142" customFormat="1"/>
    <row r="1355" s="142" customFormat="1"/>
    <row r="1356" s="142" customFormat="1"/>
    <row r="1357" s="142" customFormat="1"/>
    <row r="1358" s="142" customFormat="1"/>
    <row r="1359" s="142" customFormat="1"/>
    <row r="1360" s="142" customFormat="1"/>
    <row r="1361" s="142" customFormat="1"/>
    <row r="1362" s="142" customFormat="1"/>
    <row r="1363" s="142" customFormat="1"/>
    <row r="1364" s="142" customFormat="1"/>
    <row r="1365" s="142" customFormat="1"/>
    <row r="1366" s="142" customFormat="1"/>
    <row r="1367" s="142" customFormat="1"/>
    <row r="1368" s="142" customFormat="1"/>
    <row r="1369" s="142" customFormat="1"/>
    <row r="1370" s="142" customFormat="1"/>
    <row r="1371" s="142" customFormat="1"/>
    <row r="1372" s="142" customFormat="1"/>
    <row r="1373" s="142" customFormat="1"/>
    <row r="1374" s="142" customFormat="1"/>
    <row r="1375" s="142" customFormat="1"/>
    <row r="1376" s="142" customFormat="1"/>
    <row r="1377" s="142" customFormat="1"/>
    <row r="1378" s="142" customFormat="1"/>
    <row r="1379" s="142" customFormat="1"/>
    <row r="1380" s="142" customFormat="1"/>
    <row r="1381" s="142" customFormat="1"/>
    <row r="1382" s="142" customFormat="1"/>
    <row r="1383" s="142" customFormat="1"/>
    <row r="1384" s="142" customFormat="1"/>
    <row r="1385" s="142" customFormat="1"/>
    <row r="1386" s="142" customFormat="1"/>
    <row r="1387" s="142" customFormat="1"/>
    <row r="1388" s="142" customFormat="1"/>
    <row r="1389" s="142" customFormat="1"/>
    <row r="1390" s="142" customFormat="1"/>
    <row r="1391" s="142" customFormat="1"/>
    <row r="1392" s="142" customFormat="1"/>
    <row r="1393" s="142" customFormat="1"/>
    <row r="1394" s="142" customFormat="1"/>
    <row r="1395" s="142" customFormat="1"/>
    <row r="1396" s="142" customFormat="1"/>
    <row r="1397" s="142" customFormat="1"/>
    <row r="1398" s="142" customFormat="1"/>
    <row r="1399" s="142" customFormat="1"/>
    <row r="1400" s="142" customFormat="1"/>
    <row r="1401" s="142" customFormat="1"/>
    <row r="1402" s="142" customFormat="1"/>
    <row r="1403" s="142" customFormat="1"/>
    <row r="1404" s="142" customFormat="1"/>
    <row r="1405" s="142" customFormat="1"/>
    <row r="1406" s="142" customFormat="1"/>
    <row r="1407" s="142" customFormat="1"/>
    <row r="1408" s="142" customFormat="1"/>
    <row r="1409" s="142" customFormat="1"/>
    <row r="1410" s="142" customFormat="1"/>
    <row r="1411" s="142" customFormat="1"/>
    <row r="1412" s="142" customFormat="1"/>
    <row r="1413" s="142" customFormat="1"/>
    <row r="1414" s="142" customFormat="1"/>
    <row r="1415" s="142" customFormat="1"/>
    <row r="1416" s="142" customFormat="1"/>
    <row r="1417" s="142" customFormat="1"/>
    <row r="1418" s="142" customFormat="1"/>
    <row r="1419" s="142" customFormat="1"/>
    <row r="1420" s="142" customFormat="1"/>
    <row r="1421" s="142" customFormat="1"/>
    <row r="1422" s="142" customFormat="1"/>
    <row r="1423" s="142" customFormat="1"/>
    <row r="1424" s="142" customFormat="1"/>
    <row r="1425" s="142" customFormat="1"/>
    <row r="1426" s="142" customFormat="1"/>
    <row r="1427" s="142" customFormat="1"/>
    <row r="1428" s="142" customFormat="1"/>
    <row r="1429" s="142" customFormat="1"/>
    <row r="1430" s="142" customFormat="1"/>
    <row r="1431" s="142" customFormat="1"/>
    <row r="1432" s="142" customFormat="1"/>
    <row r="1433" s="142" customFormat="1"/>
    <row r="1434" s="142" customFormat="1"/>
    <row r="1435" s="142" customFormat="1"/>
    <row r="1436" s="142" customFormat="1"/>
    <row r="1437" s="142" customFormat="1"/>
    <row r="1438" s="142" customFormat="1"/>
    <row r="1439" s="142" customFormat="1"/>
    <row r="1440" s="142" customFormat="1"/>
    <row r="1441" s="142" customFormat="1"/>
    <row r="1442" s="142" customFormat="1"/>
    <row r="1443" s="142" customFormat="1"/>
    <row r="1444" s="142" customFormat="1"/>
    <row r="1445" s="142" customFormat="1"/>
    <row r="1446" s="142" customFormat="1"/>
    <row r="1447" s="142" customFormat="1"/>
    <row r="1448" s="142" customFormat="1"/>
    <row r="1449" s="142" customFormat="1"/>
    <row r="1450" s="142" customFormat="1"/>
    <row r="1451" s="142" customFormat="1"/>
    <row r="1452" s="142" customFormat="1"/>
    <row r="1453" s="142" customFormat="1"/>
    <row r="1454" s="142" customFormat="1"/>
    <row r="1455" s="142" customFormat="1"/>
    <row r="1456" s="142" customFormat="1"/>
    <row r="1457" s="142" customFormat="1"/>
    <row r="1458" s="142" customFormat="1"/>
    <row r="1459" s="142" customFormat="1"/>
    <row r="1460" s="142" customFormat="1"/>
    <row r="1461" s="142" customFormat="1"/>
    <row r="1462" s="142" customFormat="1"/>
    <row r="1463" s="142" customFormat="1"/>
    <row r="1464" s="142" customFormat="1"/>
    <row r="1465" s="142" customFormat="1"/>
    <row r="1466" s="142" customFormat="1"/>
    <row r="1467" s="142" customFormat="1"/>
    <row r="1468" s="142" customFormat="1"/>
    <row r="1469" s="142" customFormat="1"/>
    <row r="1470" s="142" customFormat="1"/>
    <row r="1471" s="142" customFormat="1"/>
    <row r="1472" s="142" customFormat="1"/>
    <row r="1473" s="142" customFormat="1"/>
    <row r="1474" s="142" customFormat="1"/>
    <row r="1475" s="142" customFormat="1"/>
    <row r="1476" s="142" customFormat="1"/>
    <row r="1477" s="142" customFormat="1"/>
    <row r="1478" s="142" customFormat="1"/>
    <row r="1479" s="142" customFormat="1"/>
    <row r="1480" s="142" customFormat="1"/>
    <row r="1481" s="142" customFormat="1"/>
    <row r="1482" s="142" customFormat="1"/>
    <row r="1483" s="142" customFormat="1"/>
    <row r="1484" s="142" customFormat="1"/>
    <row r="1485" s="142" customFormat="1"/>
    <row r="1486" s="142" customFormat="1"/>
    <row r="1487" s="142" customFormat="1"/>
    <row r="1488" s="142" customFormat="1"/>
    <row r="1489" s="142" customFormat="1"/>
    <row r="1490" s="142" customFormat="1"/>
    <row r="1491" s="142" customFormat="1"/>
    <row r="1492" s="142" customFormat="1"/>
    <row r="1493" s="142" customFormat="1"/>
    <row r="1494" s="142" customFormat="1"/>
    <row r="1495" s="142" customFormat="1"/>
    <row r="1496" s="142" customFormat="1"/>
    <row r="1497" s="142" customFormat="1"/>
    <row r="1498" s="142" customFormat="1"/>
    <row r="1499" s="142" customFormat="1"/>
    <row r="1500" s="142" customFormat="1"/>
    <row r="1501" s="142" customFormat="1"/>
    <row r="1502" s="142" customFormat="1"/>
    <row r="1503" s="142" customFormat="1"/>
    <row r="1504" s="142" customFormat="1"/>
    <row r="1505" s="142" customFormat="1"/>
    <row r="1506" s="142" customFormat="1"/>
    <row r="1507" s="142" customFormat="1"/>
    <row r="1508" s="142" customFormat="1"/>
    <row r="1509" s="142" customFormat="1"/>
    <row r="1510" s="142" customFormat="1"/>
    <row r="1511" s="142" customFormat="1"/>
    <row r="1512" s="142" customFormat="1"/>
    <row r="1513" s="142" customFormat="1"/>
    <row r="1514" s="142" customFormat="1"/>
    <row r="1515" s="142" customFormat="1"/>
    <row r="1516" s="142" customFormat="1"/>
    <row r="1517" s="142" customFormat="1"/>
    <row r="1518" s="142" customFormat="1"/>
    <row r="1519" s="142" customFormat="1"/>
    <row r="1520" s="142" customFormat="1"/>
    <row r="1521" s="142" customFormat="1"/>
    <row r="1522" s="142" customFormat="1"/>
    <row r="1523" s="142" customFormat="1"/>
    <row r="1524" s="142" customFormat="1"/>
    <row r="1525" s="142" customFormat="1"/>
    <row r="1526" s="142" customFormat="1"/>
    <row r="1527" s="142" customFormat="1"/>
    <row r="1528" s="142" customFormat="1"/>
    <row r="1529" s="142" customFormat="1"/>
    <row r="1530" s="142" customFormat="1"/>
    <row r="1531" s="142" customFormat="1"/>
    <row r="1532" s="142" customFormat="1"/>
    <row r="1533" s="142" customFormat="1"/>
    <row r="1534" s="142" customFormat="1"/>
    <row r="1535" s="142" customFormat="1"/>
    <row r="1536" s="142" customFormat="1"/>
    <row r="1537" s="142" customFormat="1"/>
    <row r="1538" s="142" customFormat="1"/>
    <row r="1539" s="142" customFormat="1"/>
    <row r="1540" s="142" customFormat="1"/>
    <row r="1541" s="142" customFormat="1"/>
    <row r="1542" s="142" customFormat="1"/>
    <row r="1543" s="142" customFormat="1"/>
    <row r="1544" s="142" customFormat="1"/>
    <row r="1545" s="142" customFormat="1"/>
    <row r="1546" s="142" customFormat="1"/>
    <row r="1547" s="142" customFormat="1"/>
    <row r="1548" s="142" customFormat="1"/>
    <row r="1549" s="142" customFormat="1"/>
    <row r="1550" s="142" customFormat="1"/>
    <row r="1551" s="142" customFormat="1"/>
    <row r="1552" s="142" customFormat="1"/>
    <row r="1553" s="142" customFormat="1"/>
    <row r="1554" s="142" customFormat="1"/>
    <row r="1555" s="142" customFormat="1"/>
    <row r="1556" s="142" customFormat="1"/>
    <row r="1557" s="142" customFormat="1"/>
    <row r="1558" s="142" customFormat="1"/>
    <row r="1559" s="142" customFormat="1"/>
    <row r="1560" s="142" customFormat="1"/>
    <row r="1561" s="142" customFormat="1"/>
    <row r="1562" s="142" customFormat="1"/>
    <row r="1563" s="142" customFormat="1"/>
    <row r="1564" s="142" customFormat="1"/>
    <row r="1565" s="142" customFormat="1"/>
    <row r="1566" s="142" customFormat="1"/>
    <row r="1567" s="142" customFormat="1"/>
    <row r="1568" s="142" customFormat="1"/>
    <row r="1569" s="142" customFormat="1"/>
    <row r="1570" s="142" customFormat="1"/>
    <row r="1571" s="142" customFormat="1"/>
    <row r="1572" s="142" customFormat="1"/>
    <row r="1573" s="142" customFormat="1"/>
    <row r="1574" s="142" customFormat="1"/>
    <row r="1575" s="142" customFormat="1"/>
    <row r="1576" s="142" customFormat="1"/>
    <row r="1577" s="142" customFormat="1"/>
    <row r="1578" s="142" customFormat="1"/>
    <row r="1579" s="142" customFormat="1"/>
    <row r="1580" s="142" customFormat="1"/>
    <row r="1581" s="142" customFormat="1"/>
    <row r="1582" s="142" customFormat="1"/>
    <row r="1583" s="142" customFormat="1"/>
    <row r="1584" s="142" customFormat="1"/>
    <row r="1585" s="142" customFormat="1"/>
    <row r="1586" s="142" customFormat="1"/>
    <row r="1587" s="142" customFormat="1"/>
    <row r="1588" s="142" customFormat="1"/>
    <row r="1589" s="142" customFormat="1"/>
    <row r="1590" s="142" customFormat="1"/>
    <row r="1591" s="142" customFormat="1"/>
    <row r="1592" s="142" customFormat="1"/>
    <row r="1593" s="142" customFormat="1"/>
    <row r="1594" s="142" customFormat="1"/>
    <row r="1595" s="142" customFormat="1"/>
    <row r="1596" s="142" customFormat="1"/>
    <row r="1597" s="142" customFormat="1"/>
    <row r="1598" s="142" customFormat="1"/>
    <row r="1599" s="142" customFormat="1"/>
    <row r="1600" s="142" customFormat="1"/>
    <row r="1601" s="142" customFormat="1"/>
    <row r="1602" s="142" customFormat="1"/>
    <row r="1603" s="142" customFormat="1"/>
    <row r="1604" s="142" customFormat="1"/>
    <row r="1605" s="142" customFormat="1"/>
    <row r="1606" s="142" customFormat="1"/>
    <row r="1607" s="142" customFormat="1"/>
    <row r="1608" s="142" customFormat="1"/>
    <row r="1609" s="142" customFormat="1"/>
    <row r="1610" s="142" customFormat="1"/>
    <row r="1611" s="142" customFormat="1"/>
    <row r="1612" s="142" customFormat="1"/>
    <row r="1613" s="142" customFormat="1"/>
    <row r="1614" s="142" customFormat="1"/>
    <row r="1615" s="142" customFormat="1"/>
    <row r="1616" s="142" customFormat="1"/>
    <row r="1617" s="142" customFormat="1"/>
    <row r="1618" s="142" customFormat="1"/>
    <row r="1619" s="142" customFormat="1"/>
    <row r="1620" s="142" customFormat="1"/>
    <row r="1621" s="142" customFormat="1"/>
    <row r="1622" s="142" customFormat="1"/>
    <row r="1623" s="142" customFormat="1"/>
    <row r="1624" s="142" customFormat="1"/>
    <row r="1625" s="142" customFormat="1"/>
    <row r="1626" s="142" customFormat="1"/>
    <row r="1627" s="142" customFormat="1"/>
    <row r="1628" s="142" customFormat="1"/>
    <row r="1629" s="142" customFormat="1"/>
    <row r="1630" s="142" customFormat="1"/>
    <row r="1631" s="142" customFormat="1"/>
    <row r="1632" s="142" customFormat="1"/>
    <row r="1633" s="142" customFormat="1"/>
    <row r="1634" s="142" customFormat="1"/>
    <row r="1635" s="142" customFormat="1"/>
    <row r="1636" s="142" customFormat="1"/>
    <row r="1637" s="142" customFormat="1"/>
    <row r="1638" s="142" customFormat="1"/>
    <row r="1639" s="142" customFormat="1"/>
    <row r="1640" s="142" customFormat="1"/>
    <row r="1641" s="142" customFormat="1"/>
    <row r="1642" s="142" customFormat="1"/>
    <row r="1643" s="142" customFormat="1"/>
    <row r="1644" s="142" customFormat="1"/>
    <row r="1645" s="142" customFormat="1"/>
    <row r="1646" s="142" customFormat="1"/>
    <row r="1647" s="142" customFormat="1"/>
    <row r="1648" s="142" customFormat="1"/>
    <row r="1649" s="142" customFormat="1"/>
    <row r="1650" s="142" customFormat="1"/>
    <row r="1651" s="142" customFormat="1"/>
    <row r="1652" s="142" customFormat="1"/>
    <row r="1653" s="142" customFormat="1"/>
    <row r="1654" s="142" customFormat="1"/>
    <row r="1655" s="142" customFormat="1"/>
    <row r="1656" s="142" customFormat="1"/>
    <row r="1657" s="142" customFormat="1"/>
    <row r="1658" s="142" customFormat="1"/>
    <row r="1659" s="142" customFormat="1"/>
    <row r="1660" s="142" customFormat="1"/>
    <row r="1661" s="142" customFormat="1"/>
    <row r="1662" s="142" customFormat="1"/>
    <row r="1663" s="142" customFormat="1"/>
    <row r="1664" s="142" customFormat="1"/>
    <row r="1665" s="142" customFormat="1"/>
    <row r="1666" s="142" customFormat="1"/>
    <row r="1667" s="142" customFormat="1"/>
    <row r="1668" s="142" customFormat="1"/>
    <row r="1669" s="142" customFormat="1"/>
    <row r="1670" s="142" customFormat="1"/>
    <row r="1671" s="142" customFormat="1"/>
    <row r="1672" s="142" customFormat="1"/>
    <row r="1673" s="142" customFormat="1"/>
    <row r="1674" s="142" customFormat="1"/>
    <row r="1675" s="142" customFormat="1"/>
    <row r="1676" s="142" customFormat="1"/>
    <row r="1677" s="142" customFormat="1"/>
    <row r="1678" s="142" customFormat="1"/>
    <row r="1679" s="142" customFormat="1"/>
    <row r="1680" s="142" customFormat="1"/>
    <row r="1681" s="142" customFormat="1"/>
    <row r="1682" s="142" customFormat="1"/>
    <row r="1683" s="142" customFormat="1"/>
    <row r="1684" s="142" customFormat="1"/>
    <row r="1685" s="142" customFormat="1"/>
    <row r="1686" s="142" customFormat="1"/>
    <row r="1687" s="142" customFormat="1"/>
    <row r="1688" s="142" customFormat="1"/>
    <row r="1689" s="142" customFormat="1"/>
    <row r="1690" s="142" customFormat="1"/>
    <row r="1691" s="142" customFormat="1"/>
    <row r="1692" s="142" customFormat="1"/>
    <row r="1693" s="142" customFormat="1"/>
    <row r="1694" s="142" customFormat="1"/>
    <row r="1695" s="142" customFormat="1"/>
    <row r="1696" s="142" customFormat="1"/>
    <row r="1697" s="142" customFormat="1"/>
    <row r="1698" s="142" customFormat="1"/>
    <row r="1699" s="142" customFormat="1"/>
    <row r="1700" s="142" customFormat="1"/>
    <row r="1701" s="142" customFormat="1"/>
    <row r="1702" s="142" customFormat="1"/>
    <row r="1703" s="142" customFormat="1"/>
    <row r="1704" s="142" customFormat="1"/>
    <row r="1705" s="142" customFormat="1"/>
    <row r="1706" s="142" customFormat="1"/>
    <row r="1707" s="142" customFormat="1"/>
    <row r="1708" s="142" customFormat="1"/>
    <row r="1709" s="142" customFormat="1"/>
    <row r="1710" s="142" customFormat="1"/>
    <row r="1711" s="142" customFormat="1"/>
    <row r="1712" s="142" customFormat="1"/>
    <row r="1713" s="142" customFormat="1"/>
    <row r="1714" s="142" customFormat="1"/>
    <row r="1715" s="142" customFormat="1"/>
    <row r="1716" s="142" customFormat="1"/>
    <row r="1717" s="142" customFormat="1"/>
    <row r="1718" s="142" customFormat="1"/>
    <row r="1719" s="142" customFormat="1"/>
    <row r="1720" s="142" customFormat="1"/>
    <row r="1721" s="142" customFormat="1"/>
    <row r="1722" s="142" customFormat="1"/>
    <row r="1723" s="142" customFormat="1"/>
    <row r="1724" s="142" customFormat="1"/>
    <row r="1725" s="142" customFormat="1"/>
    <row r="1726" s="142" customFormat="1"/>
    <row r="1727" s="142" customFormat="1"/>
    <row r="1728" s="142" customFormat="1"/>
    <row r="1729" s="142" customFormat="1"/>
    <row r="1730" s="142" customFormat="1"/>
    <row r="1731" s="142" customFormat="1"/>
    <row r="1732" s="142" customFormat="1"/>
    <row r="1733" s="142" customFormat="1"/>
    <row r="1734" s="142" customFormat="1"/>
    <row r="1735" s="142" customFormat="1"/>
    <row r="1736" s="142" customFormat="1"/>
    <row r="1737" s="142" customFormat="1"/>
    <row r="1738" s="142" customFormat="1"/>
    <row r="1739" s="142" customFormat="1"/>
    <row r="1740" s="142" customFormat="1"/>
    <row r="1741" s="142" customFormat="1"/>
    <row r="1742" s="142" customFormat="1"/>
    <row r="1743" s="142" customFormat="1"/>
    <row r="1744" s="142" customFormat="1"/>
    <row r="1745" s="142" customFormat="1"/>
    <row r="1746" s="142" customFormat="1"/>
    <row r="1747" s="142" customFormat="1"/>
    <row r="1748" s="142" customFormat="1"/>
    <row r="1749" s="142" customFormat="1"/>
    <row r="1750" s="142" customFormat="1"/>
    <row r="1751" s="142" customFormat="1"/>
    <row r="1752" s="142" customFormat="1"/>
    <row r="1753" s="142" customFormat="1"/>
    <row r="1754" s="142" customFormat="1"/>
    <row r="1755" s="142" customFormat="1"/>
    <row r="1756" s="142" customFormat="1"/>
    <row r="1757" s="142" customFormat="1"/>
    <row r="1758" s="142" customFormat="1"/>
    <row r="1759" s="142" customFormat="1"/>
    <row r="1760" s="142" customFormat="1"/>
    <row r="1761" s="142" customFormat="1"/>
    <row r="1762" s="142" customFormat="1"/>
    <row r="1763" s="142" customFormat="1"/>
    <row r="1764" s="142" customFormat="1"/>
    <row r="1765" s="142" customFormat="1"/>
    <row r="1766" s="142" customFormat="1"/>
    <row r="1767" s="142" customFormat="1"/>
    <row r="1768" s="142" customFormat="1"/>
    <row r="1769" s="142" customFormat="1"/>
    <row r="1770" s="142" customFormat="1"/>
    <row r="1771" s="142" customFormat="1"/>
    <row r="1772" s="142" customFormat="1"/>
    <row r="1773" s="142" customFormat="1"/>
    <row r="1774" s="142" customFormat="1"/>
    <row r="1775" s="142" customFormat="1"/>
    <row r="1776" s="142" customFormat="1"/>
    <row r="1777" s="142" customFormat="1"/>
    <row r="1778" s="142" customFormat="1"/>
    <row r="1779" s="142" customFormat="1"/>
    <row r="1780" s="142" customFormat="1"/>
    <row r="1781" s="142" customFormat="1"/>
    <row r="1782" s="142" customFormat="1"/>
    <row r="1783" s="142" customFormat="1"/>
    <row r="1784" s="142" customFormat="1"/>
    <row r="1785" s="142" customFormat="1"/>
    <row r="1786" s="142" customFormat="1"/>
    <row r="1787" s="142" customFormat="1"/>
    <row r="1788" s="142" customFormat="1"/>
    <row r="1789" s="142" customFormat="1"/>
    <row r="1790" s="142" customFormat="1"/>
    <row r="1791" s="142" customFormat="1"/>
    <row r="1792" s="142" customFormat="1"/>
    <row r="1793" s="142" customFormat="1"/>
    <row r="1794" s="142" customFormat="1"/>
    <row r="1795" s="142" customFormat="1"/>
    <row r="1796" s="142" customFormat="1"/>
    <row r="1797" s="142" customFormat="1"/>
    <row r="1798" s="142" customFormat="1"/>
    <row r="1799" s="142" customFormat="1"/>
    <row r="1800" s="142" customFormat="1"/>
    <row r="1801" s="142" customFormat="1"/>
    <row r="1802" s="142" customFormat="1"/>
    <row r="1803" s="142" customFormat="1"/>
    <row r="1804" s="142" customFormat="1"/>
    <row r="1805" s="142" customFormat="1"/>
    <row r="1806" s="142" customFormat="1"/>
    <row r="1807" s="142" customFormat="1"/>
    <row r="1808" s="142" customFormat="1"/>
    <row r="1809" s="142" customFormat="1"/>
    <row r="1810" s="142" customFormat="1"/>
    <row r="1811" s="142" customFormat="1"/>
    <row r="1812" s="142" customFormat="1"/>
    <row r="1813" s="142" customFormat="1"/>
    <row r="1814" s="142" customFormat="1"/>
    <row r="1815" s="142" customFormat="1"/>
    <row r="1816" s="142" customFormat="1"/>
    <row r="1817" s="142" customFormat="1"/>
    <row r="1818" s="142" customFormat="1"/>
    <row r="1819" s="142" customFormat="1"/>
    <row r="1820" s="142" customFormat="1"/>
    <row r="1821" s="142" customFormat="1"/>
    <row r="1822" s="142" customFormat="1"/>
    <row r="1823" s="142" customFormat="1"/>
    <row r="1824" s="142" customFormat="1"/>
    <row r="1825" s="142" customFormat="1"/>
    <row r="1826" s="142" customFormat="1"/>
    <row r="1827" s="142" customFormat="1"/>
    <row r="1828" s="142" customFormat="1"/>
    <row r="1829" s="142" customFormat="1"/>
    <row r="1830" s="142" customFormat="1"/>
    <row r="1831" s="142" customFormat="1"/>
    <row r="1832" s="142" customFormat="1"/>
    <row r="1833" s="142" customFormat="1"/>
    <row r="1834" s="142" customFormat="1"/>
    <row r="1835" s="142" customFormat="1"/>
    <row r="1836" s="142" customFormat="1"/>
    <row r="1837" s="142" customFormat="1"/>
    <row r="1838" s="142" customFormat="1"/>
    <row r="1839" s="142" customFormat="1"/>
    <row r="1840" s="142" customFormat="1"/>
    <row r="1841" s="142" customFormat="1"/>
    <row r="1842" s="142" customFormat="1"/>
    <row r="1843" s="142" customFormat="1"/>
    <row r="1844" s="142" customFormat="1"/>
    <row r="1845" s="142" customFormat="1"/>
    <row r="1846" s="142" customFormat="1"/>
    <row r="1847" s="142" customFormat="1"/>
    <row r="1848" s="142" customFormat="1"/>
    <row r="1849" s="142" customFormat="1"/>
    <row r="1850" s="142" customFormat="1"/>
    <row r="1851" s="142" customFormat="1"/>
    <row r="1852" s="142" customFormat="1"/>
    <row r="1853" s="142" customFormat="1"/>
    <row r="1854" s="142" customFormat="1"/>
    <row r="1855" s="142" customFormat="1"/>
    <row r="1856" s="142" customFormat="1"/>
    <row r="1857" s="142" customFormat="1"/>
    <row r="1858" s="142" customFormat="1"/>
    <row r="1859" s="142" customFormat="1"/>
    <row r="1860" s="142" customFormat="1"/>
    <row r="1861" s="142" customFormat="1"/>
    <row r="1862" s="142" customFormat="1"/>
    <row r="1863" s="142" customFormat="1"/>
    <row r="1864" s="142" customFormat="1"/>
    <row r="1865" s="142" customFormat="1"/>
    <row r="1866" s="142" customFormat="1"/>
    <row r="1867" s="142" customFormat="1"/>
    <row r="1868" s="142" customFormat="1"/>
    <row r="1869" s="142" customFormat="1"/>
    <row r="1870" s="142" customFormat="1"/>
    <row r="1871" s="142" customFormat="1"/>
    <row r="1872" s="142" customFormat="1"/>
    <row r="1873" s="142" customFormat="1"/>
    <row r="1874" s="142" customFormat="1"/>
    <row r="1875" s="142" customFormat="1"/>
    <row r="1876" s="142" customFormat="1"/>
    <row r="1877" s="142" customFormat="1"/>
    <row r="1878" s="142" customFormat="1"/>
    <row r="1879" s="142" customFormat="1"/>
    <row r="1880" s="142" customFormat="1"/>
    <row r="1881" s="142" customFormat="1"/>
    <row r="1882" s="142" customFormat="1"/>
    <row r="1883" s="142" customFormat="1"/>
    <row r="1884" s="142" customFormat="1"/>
    <row r="1885" s="142" customFormat="1"/>
    <row r="1886" s="142" customFormat="1"/>
    <row r="1887" s="142" customFormat="1"/>
    <row r="1888" s="142" customFormat="1"/>
    <row r="1889" s="142" customFormat="1"/>
    <row r="1890" s="142" customFormat="1"/>
    <row r="1891" s="142" customFormat="1"/>
    <row r="1892" s="142" customFormat="1"/>
    <row r="1893" s="142" customFormat="1"/>
    <row r="1894" s="142" customFormat="1"/>
    <row r="1895" s="142" customFormat="1"/>
    <row r="1896" s="142" customFormat="1"/>
    <row r="1897" s="142" customFormat="1"/>
    <row r="1898" s="142" customFormat="1"/>
    <row r="1899" s="142" customFormat="1"/>
    <row r="1900" s="142" customFormat="1"/>
    <row r="1901" s="142" customFormat="1"/>
    <row r="1902" s="142" customFormat="1"/>
    <row r="1903" s="142" customFormat="1"/>
    <row r="1904" s="142" customFormat="1"/>
    <row r="1905" s="142" customFormat="1"/>
    <row r="1906" s="142" customFormat="1"/>
    <row r="1907" s="142" customFormat="1"/>
    <row r="1908" s="142" customFormat="1"/>
    <row r="1909" s="142" customFormat="1"/>
    <row r="1910" s="142" customFormat="1"/>
    <row r="1911" s="142" customFormat="1"/>
    <row r="1912" s="142" customFormat="1"/>
    <row r="1913" s="142" customFormat="1"/>
    <row r="1914" s="142" customFormat="1"/>
    <row r="1915" s="142" customFormat="1"/>
    <row r="1916" s="142" customFormat="1"/>
    <row r="1917" s="142" customFormat="1"/>
    <row r="1918" s="142" customFormat="1"/>
    <row r="1919" s="142" customFormat="1"/>
    <row r="1920" s="142" customFormat="1"/>
    <row r="1921" s="142" customFormat="1"/>
    <row r="1922" s="142" customFormat="1"/>
    <row r="1923" s="142" customFormat="1"/>
    <row r="1924" s="142" customFormat="1"/>
    <row r="1925" s="142" customFormat="1"/>
    <row r="1926" s="142" customFormat="1"/>
    <row r="1927" s="142" customFormat="1"/>
    <row r="1928" s="142" customFormat="1"/>
    <row r="1929" s="142" customFormat="1"/>
    <row r="1930" s="142" customFormat="1"/>
    <row r="1931" s="142" customFormat="1"/>
    <row r="1932" s="142" customFormat="1"/>
    <row r="1933" s="142" customFormat="1"/>
    <row r="1934" s="142" customFormat="1"/>
    <row r="1935" s="142" customFormat="1"/>
    <row r="1936" s="142" customFormat="1"/>
    <row r="1937" s="142" customFormat="1"/>
    <row r="1938" s="142" customFormat="1"/>
    <row r="1939" s="142" customFormat="1"/>
    <row r="1940" s="142" customFormat="1"/>
    <row r="1941" s="142" customFormat="1"/>
    <row r="1942" s="142" customFormat="1"/>
    <row r="1943" s="142" customFormat="1"/>
    <row r="1944" s="142" customFormat="1"/>
    <row r="1945" s="142" customFormat="1"/>
    <row r="1946" s="142" customFormat="1"/>
    <row r="1947" s="142" customFormat="1"/>
    <row r="1948" s="142" customFormat="1"/>
    <row r="1949" s="142" customFormat="1"/>
    <row r="1950" s="142" customFormat="1"/>
    <row r="1951" s="142" customFormat="1"/>
    <row r="1952" s="142" customFormat="1"/>
    <row r="1953" s="142" customFormat="1"/>
    <row r="1954" s="142" customFormat="1"/>
    <row r="1955" s="142" customFormat="1"/>
    <row r="1956" s="142" customFormat="1"/>
    <row r="1957" s="142" customFormat="1"/>
    <row r="1958" s="142" customFormat="1"/>
    <row r="1959" s="142" customFormat="1"/>
    <row r="1960" s="142" customFormat="1"/>
    <row r="1961" s="142" customFormat="1"/>
    <row r="1962" s="142" customFormat="1"/>
    <row r="1963" s="142" customFormat="1"/>
    <row r="1964" s="142" customFormat="1"/>
    <row r="1965" s="142" customFormat="1"/>
    <row r="1966" s="142" customFormat="1"/>
    <row r="1967" s="142" customFormat="1"/>
    <row r="1968" s="142" customFormat="1"/>
    <row r="1969" s="142" customFormat="1"/>
    <row r="1970" s="142" customFormat="1"/>
    <row r="1971" s="142" customFormat="1"/>
    <row r="1972" s="142" customFormat="1"/>
    <row r="1973" s="142" customFormat="1"/>
    <row r="1974" s="142" customFormat="1"/>
    <row r="1975" s="142" customFormat="1"/>
    <row r="1976" s="142" customFormat="1"/>
    <row r="1977" s="142" customFormat="1"/>
    <row r="1978" s="142" customFormat="1"/>
    <row r="1979" s="142" customFormat="1"/>
    <row r="1980" s="142" customFormat="1"/>
    <row r="1981" s="142" customFormat="1"/>
    <row r="1982" s="142" customFormat="1"/>
    <row r="1983" s="142" customFormat="1"/>
    <row r="1984" s="142" customFormat="1"/>
    <row r="1985" s="142" customFormat="1"/>
    <row r="1986" s="142" customFormat="1"/>
    <row r="1987" s="142" customFormat="1"/>
    <row r="1988" s="142" customFormat="1"/>
    <row r="1989" s="142" customFormat="1"/>
    <row r="1990" s="142" customFormat="1"/>
    <row r="1991" s="142" customFormat="1"/>
    <row r="1992" s="142" customFormat="1"/>
    <row r="1993" s="142" customFormat="1"/>
    <row r="1994" s="142" customFormat="1"/>
    <row r="1995" s="142" customFormat="1"/>
    <row r="1996" s="142" customFormat="1"/>
    <row r="1997" s="142" customFormat="1"/>
    <row r="1998" s="142" customFormat="1"/>
    <row r="1999" s="142" customFormat="1"/>
    <row r="2000" s="142" customFormat="1"/>
    <row r="2001" s="142" customFormat="1"/>
    <row r="2002" s="142" customFormat="1"/>
    <row r="2003" s="142" customFormat="1"/>
    <row r="2004" s="142" customFormat="1"/>
    <row r="2005" s="142" customFormat="1"/>
    <row r="2006" s="142" customFormat="1"/>
    <row r="2007" s="142" customFormat="1"/>
    <row r="2008" s="142" customFormat="1"/>
    <row r="2009" s="142" customFormat="1"/>
    <row r="2010" s="142" customFormat="1"/>
    <row r="2011" s="142" customFormat="1"/>
    <row r="2012" s="142" customFormat="1"/>
    <row r="2013" s="142" customFormat="1"/>
    <row r="2014" s="142" customFormat="1"/>
    <row r="2015" s="142" customFormat="1"/>
    <row r="2016" s="142" customFormat="1"/>
    <row r="2017" s="142" customFormat="1"/>
    <row r="2018" s="142" customFormat="1"/>
    <row r="2019" s="142" customFormat="1"/>
    <row r="2020" s="142" customFormat="1"/>
    <row r="2021" s="142" customFormat="1"/>
    <row r="2022" s="142" customFormat="1"/>
    <row r="2023" s="142" customFormat="1"/>
    <row r="2024" s="142" customFormat="1"/>
    <row r="2025" s="142" customFormat="1"/>
    <row r="2026" s="142" customFormat="1"/>
    <row r="2027" s="142" customFormat="1"/>
    <row r="2028" s="142" customFormat="1"/>
    <row r="2029" s="142" customFormat="1"/>
    <row r="2030" s="142" customFormat="1"/>
    <row r="2031" s="142" customFormat="1"/>
    <row r="2032" s="142" customFormat="1"/>
    <row r="2033" s="142" customFormat="1"/>
    <row r="2034" s="142" customFormat="1"/>
    <row r="2035" s="142" customFormat="1"/>
    <row r="2036" s="142" customFormat="1"/>
    <row r="2037" s="142" customFormat="1"/>
    <row r="2038" s="142" customFormat="1"/>
    <row r="2039" s="142" customFormat="1"/>
    <row r="2040" s="142" customFormat="1"/>
    <row r="2041" s="142" customFormat="1"/>
    <row r="2042" s="142" customFormat="1"/>
    <row r="2043" s="142" customFormat="1"/>
    <row r="2044" s="142" customFormat="1"/>
    <row r="2045" s="142" customFormat="1"/>
    <row r="2046" s="142" customFormat="1"/>
    <row r="2047" s="142" customFormat="1"/>
    <row r="2048" s="142" customFormat="1"/>
    <row r="2049" s="142" customFormat="1"/>
    <row r="2050" s="142" customFormat="1"/>
    <row r="2051" s="142" customFormat="1"/>
    <row r="2052" s="142" customFormat="1"/>
    <row r="2053" s="142" customFormat="1"/>
    <row r="2054" s="142" customFormat="1"/>
    <row r="2055" s="142" customFormat="1"/>
    <row r="2056" s="142" customFormat="1"/>
    <row r="2057" s="142" customFormat="1"/>
    <row r="2058" s="142" customFormat="1"/>
    <row r="2059" s="142" customFormat="1"/>
    <row r="2060" s="142" customFormat="1"/>
    <row r="2061" s="142" customFormat="1"/>
    <row r="2062" s="142" customFormat="1"/>
    <row r="2063" s="142" customFormat="1"/>
    <row r="2064" s="142" customFormat="1"/>
    <row r="2065" s="142" customFormat="1"/>
    <row r="2066" s="142" customFormat="1"/>
    <row r="2067" s="142" customFormat="1"/>
    <row r="2068" s="142" customFormat="1"/>
    <row r="2069" s="142" customFormat="1"/>
    <row r="2070" s="142" customFormat="1"/>
    <row r="2071" s="142" customFormat="1"/>
    <row r="2072" s="142" customFormat="1"/>
    <row r="2073" s="142" customFormat="1"/>
    <row r="2074" s="142" customFormat="1"/>
    <row r="2075" s="142" customFormat="1"/>
    <row r="2076" s="142" customFormat="1"/>
    <row r="2077" s="142" customFormat="1"/>
    <row r="2078" s="142" customFormat="1"/>
    <row r="2079" s="142" customFormat="1"/>
    <row r="2080" s="142" customFormat="1"/>
    <row r="2081" s="142" customFormat="1"/>
    <row r="2082" s="142" customFormat="1"/>
    <row r="2083" s="142" customFormat="1"/>
    <row r="2084" s="142" customFormat="1"/>
    <row r="2085" s="142" customFormat="1"/>
    <row r="2086" s="142" customFormat="1"/>
    <row r="2087" s="142" customFormat="1"/>
    <row r="2088" s="142" customFormat="1"/>
    <row r="2089" s="142" customFormat="1"/>
    <row r="2090" s="142" customFormat="1"/>
    <row r="2091" s="142" customFormat="1"/>
    <row r="2092" s="142" customFormat="1"/>
    <row r="2093" s="142" customFormat="1"/>
    <row r="2094" s="142" customFormat="1"/>
    <row r="2095" s="142" customFormat="1"/>
    <row r="2096" s="142" customFormat="1"/>
    <row r="2097" s="142" customFormat="1"/>
    <row r="2098" s="142" customFormat="1"/>
    <row r="2099" s="142" customFormat="1"/>
    <row r="2100" s="142" customFormat="1"/>
    <row r="2101" s="142" customFormat="1"/>
    <row r="2102" s="142" customFormat="1"/>
    <row r="2103" s="142" customFormat="1"/>
    <row r="2104" s="142" customFormat="1"/>
    <row r="2105" s="142" customFormat="1"/>
    <row r="2106" s="142" customFormat="1"/>
    <row r="2107" s="142" customFormat="1"/>
    <row r="2108" s="142" customFormat="1"/>
    <row r="2109" s="142" customFormat="1"/>
    <row r="2110" s="142" customFormat="1"/>
    <row r="2111" s="142" customFormat="1"/>
    <row r="2112" s="142" customFormat="1"/>
    <row r="2113" s="142" customFormat="1"/>
    <row r="2114" s="142" customFormat="1"/>
    <row r="2115" s="142" customFormat="1"/>
    <row r="2116" s="142" customFormat="1"/>
    <row r="2117" s="142" customFormat="1"/>
    <row r="2118" s="142" customFormat="1"/>
    <row r="2119" s="142" customFormat="1"/>
    <row r="2120" s="142" customFormat="1"/>
    <row r="2121" s="142" customFormat="1"/>
    <row r="2122" s="142" customFormat="1"/>
    <row r="2123" s="142" customFormat="1"/>
    <row r="2124" s="142" customFormat="1"/>
    <row r="2125" s="142" customFormat="1"/>
    <row r="2126" s="142" customFormat="1"/>
    <row r="2127" s="142" customFormat="1"/>
    <row r="2128" s="142" customFormat="1"/>
    <row r="2129" s="142" customFormat="1"/>
    <row r="2130" s="142" customFormat="1"/>
    <row r="2131" s="142" customFormat="1"/>
    <row r="2132" s="142" customFormat="1"/>
    <row r="2133" s="142" customFormat="1"/>
    <row r="2134" s="142" customFormat="1"/>
    <row r="2135" s="142" customFormat="1"/>
    <row r="2136" s="142" customFormat="1"/>
    <row r="2137" s="142" customFormat="1"/>
    <row r="2138" s="142" customFormat="1"/>
    <row r="2139" s="142" customFormat="1"/>
    <row r="2140" s="142" customFormat="1"/>
    <row r="2141" s="142" customFormat="1"/>
    <row r="2142" s="142" customFormat="1"/>
    <row r="2143" s="142" customFormat="1"/>
    <row r="2144" s="142" customFormat="1"/>
    <row r="2145" s="142" customFormat="1"/>
    <row r="2146" s="142" customFormat="1"/>
    <row r="2147" s="142" customFormat="1"/>
    <row r="2148" s="142" customFormat="1"/>
    <row r="2149" s="142" customFormat="1"/>
    <row r="2150" s="142" customFormat="1"/>
    <row r="2151" s="142" customFormat="1"/>
    <row r="2152" s="142" customFormat="1"/>
    <row r="2153" s="142" customFormat="1"/>
    <row r="2154" s="142" customFormat="1"/>
    <row r="2155" s="142" customFormat="1"/>
    <row r="2156" s="142" customFormat="1"/>
    <row r="2157" s="142" customFormat="1"/>
    <row r="2158" s="142" customFormat="1"/>
    <row r="2159" s="142" customFormat="1"/>
    <row r="2160" s="142" customFormat="1"/>
    <row r="2161" s="142" customFormat="1"/>
    <row r="2162" s="142" customFormat="1"/>
    <row r="2163" s="142" customFormat="1"/>
    <row r="2164" s="142" customFormat="1"/>
    <row r="2165" s="142" customFormat="1"/>
    <row r="2166" s="142" customFormat="1"/>
    <row r="2167" s="142" customFormat="1"/>
    <row r="2168" s="142" customFormat="1"/>
    <row r="2169" s="142" customFormat="1"/>
    <row r="2170" s="142" customFormat="1"/>
    <row r="2171" s="142" customFormat="1"/>
    <row r="2172" s="142" customFormat="1"/>
    <row r="2173" s="142" customFormat="1"/>
    <row r="2174" s="142" customFormat="1"/>
    <row r="2175" s="142" customFormat="1"/>
    <row r="2176" s="142" customFormat="1"/>
    <row r="2177" s="142" customFormat="1"/>
    <row r="2178" s="142" customFormat="1"/>
    <row r="2179" s="142" customFormat="1"/>
    <row r="2180" s="142" customFormat="1"/>
    <row r="2181" s="142" customFormat="1"/>
    <row r="2182" s="142" customFormat="1"/>
    <row r="2183" s="142" customFormat="1"/>
    <row r="2184" s="142" customFormat="1"/>
    <row r="2185" s="142" customFormat="1"/>
    <row r="2186" s="142" customFormat="1"/>
    <row r="2187" s="142" customFormat="1"/>
    <row r="2188" s="142" customFormat="1"/>
    <row r="2189" s="142" customFormat="1"/>
    <row r="2190" s="142" customFormat="1"/>
    <row r="2191" s="142" customFormat="1"/>
    <row r="2192" s="142" customFormat="1"/>
    <row r="2193" s="142" customFormat="1"/>
    <row r="2194" s="142" customFormat="1"/>
    <row r="2195" s="142" customFormat="1"/>
    <row r="2196" s="142" customFormat="1"/>
    <row r="2197" s="142" customFormat="1"/>
    <row r="2198" s="142" customFormat="1"/>
    <row r="2199" s="142" customFormat="1"/>
    <row r="2200" s="142" customFormat="1"/>
    <row r="2201" s="142" customFormat="1"/>
    <row r="2202" s="142" customFormat="1"/>
    <row r="2203" s="142" customFormat="1"/>
    <row r="2204" s="142" customFormat="1"/>
    <row r="2205" s="142" customFormat="1"/>
    <row r="2206" s="142" customFormat="1"/>
    <row r="2207" s="142" customFormat="1"/>
    <row r="2208" s="142" customFormat="1"/>
    <row r="2209" s="142" customFormat="1"/>
    <row r="2210" s="142" customFormat="1"/>
    <row r="2211" s="142" customFormat="1"/>
    <row r="2212" s="142" customFormat="1"/>
    <row r="2213" s="142" customFormat="1"/>
    <row r="2214" s="142" customFormat="1"/>
    <row r="2215" s="142" customFormat="1"/>
    <row r="2216" s="142" customFormat="1"/>
    <row r="2217" s="142" customFormat="1"/>
    <row r="2218" s="142" customFormat="1"/>
    <row r="2219" s="142" customFormat="1"/>
    <row r="2220" s="142" customFormat="1"/>
    <row r="2221" s="142" customFormat="1"/>
    <row r="2222" s="142" customFormat="1"/>
    <row r="2223" s="142" customFormat="1"/>
    <row r="2224" s="142" customFormat="1"/>
    <row r="2225" s="142" customFormat="1"/>
    <row r="2226" s="142" customFormat="1"/>
    <row r="2227" s="142" customFormat="1"/>
    <row r="2228" s="142" customFormat="1"/>
    <row r="2229" s="142" customFormat="1"/>
    <row r="2230" s="142" customFormat="1"/>
    <row r="2231" s="142" customFormat="1"/>
    <row r="2232" s="142" customFormat="1"/>
    <row r="2233" s="142" customFormat="1"/>
    <row r="2234" s="142" customFormat="1"/>
    <row r="2235" s="142" customFormat="1"/>
    <row r="2236" s="142" customFormat="1"/>
    <row r="2237" s="142" customFormat="1"/>
    <row r="2238" s="142" customFormat="1"/>
    <row r="2239" s="142" customFormat="1"/>
    <row r="2240" s="142" customFormat="1"/>
    <row r="2241" s="142" customFormat="1"/>
    <row r="2242" s="142" customFormat="1"/>
    <row r="2243" s="142" customFormat="1"/>
    <row r="2244" s="142" customFormat="1"/>
    <row r="2245" s="142" customFormat="1"/>
    <row r="2246" s="142" customFormat="1"/>
    <row r="2247" s="142" customFormat="1"/>
    <row r="2248" s="142" customFormat="1"/>
    <row r="2249" s="142" customFormat="1"/>
    <row r="2250" s="142" customFormat="1"/>
    <row r="2251" s="142" customFormat="1"/>
    <row r="2252" s="142" customFormat="1"/>
    <row r="2253" s="142" customFormat="1"/>
    <row r="2254" s="142" customFormat="1"/>
    <row r="2255" s="142" customFormat="1"/>
    <row r="2256" s="142" customFormat="1"/>
    <row r="2257" s="142" customFormat="1"/>
    <row r="2258" s="142" customFormat="1"/>
    <row r="2259" s="142" customFormat="1"/>
    <row r="2260" s="142" customFormat="1"/>
    <row r="2261" s="142" customFormat="1"/>
    <row r="2262" s="142" customFormat="1"/>
    <row r="2263" s="142" customFormat="1"/>
    <row r="2264" s="142" customFormat="1"/>
    <row r="2265" s="142" customFormat="1"/>
    <row r="2266" s="142" customFormat="1"/>
    <row r="2267" s="142" customFormat="1"/>
    <row r="2268" s="142" customFormat="1"/>
    <row r="2269" s="142" customFormat="1"/>
    <row r="2270" s="142" customFormat="1"/>
    <row r="2271" s="142" customFormat="1"/>
    <row r="2272" s="142" customFormat="1"/>
    <row r="2273" s="142" customFormat="1"/>
    <row r="2274" s="142" customFormat="1"/>
    <row r="2275" s="142" customFormat="1"/>
    <row r="2276" s="142" customFormat="1"/>
    <row r="2277" s="142" customFormat="1"/>
    <row r="2278" s="142" customFormat="1"/>
    <row r="2279" s="142" customFormat="1"/>
    <row r="2280" s="142" customFormat="1"/>
    <row r="2281" s="142" customFormat="1"/>
    <row r="2282" s="142" customFormat="1"/>
    <row r="2283" s="142" customFormat="1"/>
    <row r="2284" s="142" customFormat="1"/>
    <row r="2285" s="142" customFormat="1"/>
    <row r="2286" s="142" customFormat="1"/>
    <row r="2287" s="142" customFormat="1"/>
    <row r="2288" s="142" customFormat="1"/>
    <row r="2289" s="142" customFormat="1"/>
    <row r="2290" s="142" customFormat="1"/>
    <row r="2291" s="142" customFormat="1"/>
    <row r="2292" s="142" customFormat="1"/>
    <row r="2293" s="142" customFormat="1"/>
    <row r="2294" s="142" customFormat="1"/>
    <row r="2295" s="142" customFormat="1"/>
    <row r="2296" s="142" customFormat="1"/>
    <row r="2297" s="142" customFormat="1"/>
    <row r="2298" s="142" customFormat="1"/>
    <row r="2299" s="142" customFormat="1"/>
    <row r="2300" s="142" customFormat="1"/>
    <row r="2301" s="142" customFormat="1"/>
    <row r="2302" s="142" customFormat="1"/>
    <row r="2303" s="142" customFormat="1"/>
    <row r="2304" s="142" customFormat="1"/>
    <row r="2305" s="142" customFormat="1"/>
    <row r="2306" s="142" customFormat="1"/>
    <row r="2307" s="142" customFormat="1"/>
    <row r="2308" s="142" customFormat="1"/>
    <row r="2309" s="142" customFormat="1"/>
    <row r="2310" s="142" customFormat="1"/>
    <row r="2311" s="142" customFormat="1"/>
    <row r="2312" s="142" customFormat="1"/>
    <row r="2313" s="142" customFormat="1"/>
    <row r="2314" s="142" customFormat="1"/>
    <row r="2315" s="142" customFormat="1"/>
    <row r="2316" s="142" customFormat="1"/>
    <row r="2317" s="142" customFormat="1"/>
    <row r="2318" s="142" customFormat="1"/>
    <row r="2319" s="142" customFormat="1"/>
    <row r="2320" s="142" customFormat="1"/>
    <row r="2321" s="142" customFormat="1"/>
    <row r="2322" s="142" customFormat="1"/>
    <row r="2323" s="142" customFormat="1"/>
    <row r="2324" s="142" customFormat="1"/>
    <row r="2325" s="142" customFormat="1"/>
    <row r="2326" s="142" customFormat="1"/>
    <row r="2327" s="142" customFormat="1"/>
    <row r="2328" s="142" customFormat="1"/>
    <row r="2329" s="142" customFormat="1"/>
    <row r="2330" s="142" customFormat="1"/>
    <row r="2331" s="142" customFormat="1"/>
    <row r="2332" s="142" customFormat="1"/>
    <row r="2333" s="142" customFormat="1"/>
    <row r="2334" s="142" customFormat="1"/>
    <row r="2335" s="142" customFormat="1"/>
    <row r="2336" s="142" customFormat="1"/>
    <row r="2337" s="142" customFormat="1"/>
    <row r="2338" s="142" customFormat="1"/>
    <row r="2339" s="142" customFormat="1"/>
    <row r="2340" s="142" customFormat="1"/>
    <row r="2341" s="142" customFormat="1"/>
    <row r="2342" s="142" customFormat="1"/>
    <row r="2343" s="142" customFormat="1"/>
    <row r="2344" s="142" customFormat="1"/>
    <row r="2345" s="142" customFormat="1"/>
    <row r="2346" s="142" customFormat="1"/>
    <row r="2347" s="142" customFormat="1"/>
    <row r="2348" s="142" customFormat="1"/>
    <row r="2349" s="142" customFormat="1"/>
    <row r="2350" s="142" customFormat="1"/>
    <row r="2351" s="142" customFormat="1"/>
    <row r="2352" s="142" customFormat="1"/>
    <row r="2353" s="142" customFormat="1"/>
    <row r="2354" s="142" customFormat="1"/>
    <row r="2355" s="142" customFormat="1"/>
    <row r="2356" s="142" customFormat="1"/>
    <row r="2357" s="142" customFormat="1"/>
    <row r="2358" s="142" customFormat="1"/>
    <row r="2359" s="142" customFormat="1"/>
    <row r="2360" s="142" customFormat="1"/>
    <row r="2361" s="142" customFormat="1"/>
    <row r="2362" s="142" customFormat="1"/>
    <row r="2363" s="142" customFormat="1"/>
    <row r="2364" s="142" customFormat="1"/>
    <row r="2365" s="142" customFormat="1"/>
    <row r="2366" s="142" customFormat="1"/>
    <row r="2367" s="142" customFormat="1"/>
    <row r="2368" s="142" customFormat="1"/>
    <row r="2369" s="142" customFormat="1"/>
    <row r="2370" s="142" customFormat="1"/>
    <row r="2371" s="142" customFormat="1"/>
    <row r="2372" s="142" customFormat="1"/>
    <row r="2373" s="142" customFormat="1"/>
    <row r="2374" s="142" customFormat="1"/>
    <row r="2375" s="142" customFormat="1"/>
    <row r="2376" s="142" customFormat="1"/>
    <row r="2377" s="142" customFormat="1"/>
    <row r="2378" s="142" customFormat="1"/>
    <row r="2379" s="142" customFormat="1"/>
    <row r="2380" s="142" customFormat="1"/>
    <row r="2381" s="142" customFormat="1"/>
    <row r="2382" s="142" customFormat="1"/>
    <row r="2383" s="142" customFormat="1"/>
    <row r="2384" s="142" customFormat="1"/>
    <row r="2385" s="142" customFormat="1"/>
    <row r="2386" s="142" customFormat="1"/>
    <row r="2387" s="142" customFormat="1"/>
    <row r="2388" s="142" customFormat="1"/>
    <row r="2389" s="142" customFormat="1"/>
    <row r="2390" s="142" customFormat="1"/>
    <row r="2391" s="142" customFormat="1"/>
    <row r="2392" s="142" customFormat="1"/>
    <row r="2393" s="142" customFormat="1"/>
    <row r="2394" s="142" customFormat="1"/>
    <row r="2395" s="142" customFormat="1"/>
    <row r="2396" s="142" customFormat="1"/>
    <row r="2397" s="142" customFormat="1"/>
    <row r="2398" s="142" customFormat="1"/>
    <row r="2399" s="142" customFormat="1"/>
    <row r="2400" s="142" customFormat="1"/>
    <row r="2401" s="142" customFormat="1"/>
    <row r="2402" s="142" customFormat="1"/>
    <row r="2403" s="142" customFormat="1"/>
    <row r="2404" s="142" customFormat="1"/>
    <row r="2405" s="142" customFormat="1"/>
    <row r="2406" s="142" customFormat="1"/>
    <row r="2407" s="142" customFormat="1"/>
    <row r="2408" s="142" customFormat="1"/>
    <row r="2409" s="142" customFormat="1"/>
    <row r="2410" s="142" customFormat="1"/>
    <row r="2411" s="142" customFormat="1"/>
    <row r="2412" s="142" customFormat="1"/>
    <row r="2413" s="142" customFormat="1"/>
    <row r="2414" s="142" customFormat="1"/>
    <row r="2415" s="142" customFormat="1"/>
    <row r="2416" s="142" customFormat="1"/>
    <row r="2417" s="142" customFormat="1"/>
    <row r="2418" s="142" customFormat="1"/>
    <row r="2419" s="142" customFormat="1"/>
    <row r="2420" s="142" customFormat="1"/>
    <row r="2421" s="142" customFormat="1"/>
    <row r="2422" s="142" customFormat="1"/>
    <row r="2423" s="142" customFormat="1"/>
    <row r="2424" s="142" customFormat="1"/>
    <row r="2425" s="142" customFormat="1"/>
    <row r="2426" s="142" customFormat="1"/>
    <row r="2427" s="142" customFormat="1"/>
    <row r="2428" s="142" customFormat="1"/>
    <row r="2429" s="142" customFormat="1"/>
    <row r="2430" s="142" customFormat="1"/>
    <row r="2431" s="142" customFormat="1"/>
    <row r="2432" s="142" customFormat="1"/>
    <row r="2433" s="142" customFormat="1"/>
    <row r="2434" s="142" customFormat="1"/>
    <row r="2435" s="142" customFormat="1"/>
    <row r="2436" s="142" customFormat="1"/>
    <row r="2437" s="142" customFormat="1"/>
    <row r="2438" s="142" customFormat="1"/>
    <row r="2439" s="142" customFormat="1"/>
    <row r="2440" s="142" customFormat="1"/>
    <row r="2441" s="142" customFormat="1"/>
    <row r="2442" s="142" customFormat="1"/>
    <row r="2443" s="142" customFormat="1"/>
    <row r="2444" s="142" customFormat="1"/>
    <row r="2445" s="142" customFormat="1"/>
    <row r="2446" s="142" customFormat="1"/>
    <row r="2447" s="142" customFormat="1"/>
    <row r="2448" s="142" customFormat="1"/>
    <row r="2449" s="142" customFormat="1"/>
    <row r="2450" s="142" customFormat="1"/>
    <row r="2451" s="142" customFormat="1"/>
    <row r="2452" s="142" customFormat="1"/>
    <row r="2453" s="142" customFormat="1"/>
    <row r="2454" s="142" customFormat="1"/>
    <row r="2455" s="142" customFormat="1"/>
    <row r="2456" s="142" customFormat="1"/>
    <row r="2457" s="142" customFormat="1"/>
    <row r="2458" s="142" customFormat="1"/>
    <row r="2459" s="142" customFormat="1"/>
    <row r="2460" s="142" customFormat="1"/>
    <row r="2461" s="142" customFormat="1"/>
    <row r="2462" s="142" customFormat="1"/>
    <row r="2463" s="142" customFormat="1"/>
    <row r="2464" s="142" customFormat="1"/>
    <row r="2465" s="142" customFormat="1"/>
    <row r="2466" s="142" customFormat="1"/>
    <row r="2467" s="142" customFormat="1"/>
    <row r="2468" s="142" customFormat="1"/>
    <row r="2469" s="142" customFormat="1"/>
    <row r="2470" s="142" customFormat="1"/>
    <row r="2471" s="142" customFormat="1"/>
    <row r="2472" s="142" customFormat="1"/>
    <row r="2473" s="142" customFormat="1"/>
    <row r="2474" s="142" customFormat="1"/>
    <row r="2475" s="142" customFormat="1"/>
    <row r="2476" s="142" customFormat="1"/>
    <row r="2477" s="142" customFormat="1"/>
    <row r="2478" s="142" customFormat="1"/>
    <row r="2479" s="142" customFormat="1"/>
    <row r="2480" s="142" customFormat="1"/>
    <row r="2481" s="142" customFormat="1"/>
    <row r="2482" s="142" customFormat="1"/>
    <row r="2483" s="142" customFormat="1"/>
    <row r="2484" s="142" customFormat="1"/>
    <row r="2485" s="142" customFormat="1"/>
    <row r="2486" s="142" customFormat="1"/>
    <row r="2487" s="142" customFormat="1"/>
    <row r="2488" s="142" customFormat="1"/>
    <row r="2489" s="142" customFormat="1"/>
    <row r="2490" s="142" customFormat="1"/>
    <row r="2491" s="142" customFormat="1"/>
    <row r="2492" s="142" customFormat="1"/>
    <row r="2493" s="142" customFormat="1"/>
    <row r="2494" s="142" customFormat="1"/>
    <row r="2495" s="142" customFormat="1"/>
    <row r="2496" s="142" customFormat="1"/>
    <row r="2497" s="142" customFormat="1"/>
    <row r="2498" s="142" customFormat="1"/>
    <row r="2499" s="142" customFormat="1"/>
    <row r="2500" s="142" customFormat="1"/>
    <row r="2501" s="142" customFormat="1"/>
    <row r="2502" s="142" customFormat="1"/>
    <row r="2503" s="142" customFormat="1"/>
    <row r="2504" s="142" customFormat="1"/>
    <row r="2505" s="142" customFormat="1"/>
    <row r="2506" s="142" customFormat="1"/>
    <row r="2507" s="142" customFormat="1"/>
    <row r="2508" s="142" customFormat="1"/>
    <row r="2509" s="142" customFormat="1"/>
    <row r="2510" s="142" customFormat="1"/>
    <row r="2511" s="142" customFormat="1"/>
    <row r="2512" s="142" customFormat="1"/>
    <row r="2513" s="142" customFormat="1"/>
    <row r="2514" s="142" customFormat="1"/>
    <row r="2515" s="142" customFormat="1"/>
    <row r="2516" s="142" customFormat="1"/>
    <row r="2517" s="142" customFormat="1"/>
    <row r="2518" s="142" customFormat="1"/>
    <row r="2519" s="142" customFormat="1"/>
    <row r="2520" s="142" customFormat="1"/>
    <row r="2521" s="142" customFormat="1"/>
    <row r="2522" s="142" customFormat="1"/>
    <row r="2523" s="142" customFormat="1"/>
    <row r="2524" s="142" customFormat="1"/>
    <row r="2525" s="142" customFormat="1"/>
    <row r="2526" s="142" customFormat="1"/>
    <row r="2527" s="142" customFormat="1"/>
    <row r="2528" s="142" customFormat="1"/>
    <row r="2529" s="142" customFormat="1"/>
    <row r="2530" s="142" customFormat="1"/>
    <row r="2531" s="142" customFormat="1"/>
    <row r="2532" s="142" customFormat="1"/>
    <row r="2533" s="142" customFormat="1"/>
    <row r="2534" s="142" customFormat="1"/>
    <row r="2535" s="142" customFormat="1"/>
    <row r="2536" s="142" customFormat="1"/>
    <row r="2537" s="142" customFormat="1"/>
    <row r="2538" s="142" customFormat="1"/>
    <row r="2539" s="142" customFormat="1"/>
    <row r="2540" s="142" customFormat="1"/>
    <row r="2541" s="142" customFormat="1"/>
    <row r="2542" s="142" customFormat="1"/>
    <row r="2543" s="142" customFormat="1"/>
    <row r="2544" s="142" customFormat="1"/>
    <row r="2545" s="142" customFormat="1"/>
    <row r="2546" s="142" customFormat="1"/>
    <row r="2547" s="142" customFormat="1"/>
    <row r="2548" s="142" customFormat="1"/>
    <row r="2549" s="142" customFormat="1"/>
    <row r="2550" s="142" customFormat="1"/>
    <row r="2551" s="142" customFormat="1"/>
    <row r="2552" s="142" customFormat="1"/>
    <row r="2553" s="142" customFormat="1"/>
    <row r="2554" s="142" customFormat="1"/>
    <row r="2555" s="142" customFormat="1"/>
    <row r="2556" s="142" customFormat="1"/>
    <row r="2557" s="142" customFormat="1"/>
    <row r="2558" s="142" customFormat="1"/>
    <row r="2559" s="142" customFormat="1"/>
    <row r="2560" s="142" customFormat="1"/>
    <row r="2561" s="142" customFormat="1"/>
    <row r="2562" s="142" customFormat="1"/>
    <row r="2563" s="142" customFormat="1"/>
    <row r="2564" s="142" customFormat="1"/>
    <row r="2565" s="142" customFormat="1"/>
    <row r="2566" s="142" customFormat="1"/>
    <row r="2567" s="142" customFormat="1"/>
    <row r="2568" s="142" customFormat="1"/>
    <row r="2569" s="142" customFormat="1"/>
    <row r="2570" s="142" customFormat="1"/>
    <row r="2571" s="142" customFormat="1"/>
    <row r="2572" s="142" customFormat="1"/>
    <row r="2573" s="142" customFormat="1"/>
    <row r="2574" s="142" customFormat="1"/>
    <row r="2575" s="142" customFormat="1"/>
    <row r="2576" s="142" customFormat="1"/>
    <row r="2577" s="142" customFormat="1"/>
    <row r="2578" s="142" customFormat="1"/>
    <row r="2579" s="142" customFormat="1"/>
    <row r="2580" s="142" customFormat="1"/>
    <row r="2581" s="142" customFormat="1"/>
    <row r="2582" s="142" customFormat="1"/>
    <row r="2583" s="142" customFormat="1"/>
    <row r="2584" s="142" customFormat="1"/>
    <row r="2585" s="142" customFormat="1"/>
    <row r="2586" s="142" customFormat="1"/>
    <row r="2587" s="142" customFormat="1"/>
    <row r="2588" s="142" customFormat="1"/>
    <row r="2589" s="142" customFormat="1"/>
    <row r="2590" s="142" customFormat="1"/>
    <row r="2591" s="142" customFormat="1"/>
    <row r="2592" s="142" customFormat="1"/>
    <row r="2593" s="142" customFormat="1"/>
    <row r="2594" s="142" customFormat="1"/>
    <row r="2595" s="142" customFormat="1"/>
    <row r="2596" s="142" customFormat="1"/>
    <row r="2597" s="142" customFormat="1"/>
    <row r="2598" s="142" customFormat="1"/>
    <row r="2599" s="142" customFormat="1"/>
    <row r="2600" s="142" customFormat="1"/>
    <row r="2601" s="142" customFormat="1"/>
    <row r="2602" s="142" customFormat="1"/>
    <row r="2603" s="142" customFormat="1"/>
    <row r="2604" s="142" customFormat="1"/>
    <row r="2605" s="142" customFormat="1"/>
    <row r="2606" s="142" customFormat="1"/>
    <row r="2607" s="142" customFormat="1"/>
    <row r="2608" s="142" customFormat="1"/>
    <row r="2609" s="142" customFormat="1"/>
    <row r="2610" s="142" customFormat="1"/>
    <row r="2611" s="142" customFormat="1"/>
    <row r="2612" s="142" customFormat="1"/>
    <row r="2613" s="142" customFormat="1"/>
    <row r="2614" s="142" customFormat="1"/>
    <row r="2615" s="142" customFormat="1"/>
    <row r="2616" s="142" customFormat="1"/>
    <row r="2617" s="142" customFormat="1"/>
    <row r="2618" s="142" customFormat="1"/>
    <row r="2619" s="142" customFormat="1"/>
    <row r="2620" s="142" customFormat="1"/>
    <row r="2621" s="142" customFormat="1"/>
    <row r="2622" s="142" customFormat="1"/>
    <row r="2623" s="142" customFormat="1"/>
    <row r="2624" s="142" customFormat="1"/>
    <row r="2625" s="142" customFormat="1"/>
    <row r="2626" s="142" customFormat="1"/>
    <row r="2627" s="142" customFormat="1"/>
    <row r="2628" s="142" customFormat="1"/>
    <row r="2629" s="142" customFormat="1"/>
    <row r="2630" s="142" customFormat="1"/>
    <row r="2631" s="142" customFormat="1"/>
    <row r="2632" s="142" customFormat="1"/>
    <row r="2633" s="142" customFormat="1"/>
    <row r="2634" s="142" customFormat="1"/>
    <row r="2635" s="142" customFormat="1"/>
    <row r="2636" s="142" customFormat="1"/>
    <row r="2637" s="142" customFormat="1"/>
    <row r="2638" s="142" customFormat="1"/>
    <row r="2639" s="142" customFormat="1"/>
    <row r="2640" s="142" customFormat="1"/>
    <row r="2641" s="142" customFormat="1"/>
    <row r="2642" s="142" customFormat="1"/>
    <row r="2643" s="142" customFormat="1"/>
    <row r="2644" s="142" customFormat="1"/>
    <row r="2645" s="142" customFormat="1"/>
    <row r="2646" s="142" customFormat="1"/>
    <row r="2647" s="142" customFormat="1"/>
    <row r="2648" s="142" customFormat="1"/>
    <row r="2649" s="142" customFormat="1"/>
    <row r="2650" s="142" customFormat="1"/>
    <row r="2651" s="142" customFormat="1"/>
    <row r="2652" s="142" customFormat="1"/>
    <row r="2653" s="142" customFormat="1"/>
    <row r="2654" s="142" customFormat="1"/>
    <row r="2655" s="142" customFormat="1"/>
    <row r="2656" s="142" customFormat="1"/>
    <row r="2657" s="142" customFormat="1"/>
    <row r="2658" s="142" customFormat="1"/>
    <row r="2659" s="142" customFormat="1"/>
    <row r="2660" s="142" customFormat="1"/>
    <row r="2661" s="142" customFormat="1"/>
    <row r="2662" s="142" customFormat="1"/>
    <row r="2663" s="142" customFormat="1"/>
    <row r="2664" s="142" customFormat="1"/>
    <row r="2665" s="142" customFormat="1"/>
    <row r="2666" s="142" customFormat="1"/>
    <row r="2667" s="142" customFormat="1"/>
    <row r="2668" s="142" customFormat="1"/>
    <row r="2669" s="142" customFormat="1"/>
    <row r="2670" s="142" customFormat="1"/>
    <row r="2671" s="142" customFormat="1"/>
    <row r="2672" s="142" customFormat="1"/>
    <row r="2673" s="142" customFormat="1"/>
    <row r="2674" s="142" customFormat="1"/>
    <row r="2675" s="142" customFormat="1"/>
    <row r="2676" s="142" customFormat="1"/>
    <row r="2677" s="142" customFormat="1"/>
    <row r="2678" s="142" customFormat="1"/>
    <row r="2679" s="142" customFormat="1"/>
    <row r="2680" s="142" customFormat="1"/>
    <row r="2681" s="142" customFormat="1"/>
    <row r="2682" s="142" customFormat="1"/>
    <row r="2683" s="142" customFormat="1"/>
    <row r="2684" s="142" customFormat="1"/>
    <row r="2685" s="142" customFormat="1"/>
    <row r="2686" s="142" customFormat="1"/>
    <row r="2687" s="142" customFormat="1"/>
    <row r="2688" s="142" customFormat="1"/>
    <row r="2689" s="142" customFormat="1"/>
    <row r="2690" s="142" customFormat="1"/>
    <row r="2691" s="142" customFormat="1"/>
    <row r="2692" s="142" customFormat="1"/>
    <row r="2693" s="142" customFormat="1"/>
    <row r="2694" s="142" customFormat="1"/>
    <row r="2695" s="142" customFormat="1"/>
    <row r="2696" s="142" customFormat="1"/>
    <row r="2697" s="142" customFormat="1"/>
    <row r="2698" s="142" customFormat="1"/>
    <row r="2699" s="142" customFormat="1"/>
    <row r="2700" s="142" customFormat="1"/>
    <row r="2701" s="142" customFormat="1"/>
    <row r="2702" s="142" customFormat="1"/>
    <row r="2703" s="142" customFormat="1"/>
    <row r="2704" s="142" customFormat="1"/>
    <row r="2705" s="142" customFormat="1"/>
    <row r="2706" s="142" customFormat="1"/>
    <row r="2707" s="142" customFormat="1"/>
    <row r="2708" s="142" customFormat="1"/>
    <row r="2709" s="142" customFormat="1"/>
    <row r="2710" s="142" customFormat="1"/>
    <row r="2711" s="142" customFormat="1"/>
    <row r="2712" s="142" customFormat="1"/>
    <row r="2713" s="142" customFormat="1"/>
    <row r="2714" s="142" customFormat="1"/>
    <row r="2715" s="142" customFormat="1"/>
    <row r="2716" s="142" customFormat="1"/>
    <row r="2717" s="142" customFormat="1"/>
    <row r="2718" s="142" customFormat="1"/>
    <row r="2719" s="142" customFormat="1"/>
    <row r="2720" s="142" customFormat="1"/>
    <row r="2721" s="142" customFormat="1"/>
    <row r="2722" s="142" customFormat="1"/>
    <row r="2723" s="142" customFormat="1"/>
    <row r="2724" s="142" customFormat="1"/>
    <row r="2725" s="142" customFormat="1"/>
    <row r="2726" s="142" customFormat="1"/>
    <row r="2727" s="142" customFormat="1"/>
    <row r="2728" s="142" customFormat="1"/>
    <row r="2729" s="142" customFormat="1"/>
    <row r="2730" s="142" customFormat="1"/>
    <row r="2731" s="142" customFormat="1"/>
    <row r="2732" s="142" customFormat="1"/>
    <row r="2733" s="142" customFormat="1"/>
    <row r="2734" s="142" customFormat="1"/>
    <row r="2735" s="142" customFormat="1"/>
    <row r="2736" s="142" customFormat="1"/>
    <row r="2737" s="142" customFormat="1"/>
    <row r="2738" s="142" customFormat="1"/>
    <row r="2739" s="142" customFormat="1"/>
    <row r="2740" s="142" customFormat="1"/>
    <row r="2741" s="142" customFormat="1"/>
    <row r="2742" s="142" customFormat="1"/>
    <row r="2743" s="142" customFormat="1"/>
    <row r="2744" s="142" customFormat="1"/>
    <row r="2745" s="142" customFormat="1"/>
    <row r="2746" s="142" customFormat="1"/>
    <row r="2747" s="142" customFormat="1"/>
    <row r="2748" s="142" customFormat="1"/>
    <row r="2749" s="142" customFormat="1"/>
    <row r="2750" s="142" customFormat="1"/>
    <row r="2751" s="142" customFormat="1"/>
    <row r="2752" s="142" customFormat="1"/>
    <row r="2753" s="142" customFormat="1"/>
    <row r="2754" s="142" customFormat="1"/>
    <row r="2755" s="142" customFormat="1"/>
    <row r="2756" s="142" customFormat="1"/>
    <row r="2757" s="142" customFormat="1"/>
    <row r="2758" s="142" customFormat="1"/>
    <row r="2759" s="142" customFormat="1"/>
    <row r="2760" s="142" customFormat="1"/>
    <row r="2761" s="142" customFormat="1"/>
    <row r="2762" s="142" customFormat="1"/>
    <row r="2763" s="142" customFormat="1"/>
    <row r="2764" s="142" customFormat="1"/>
    <row r="2765" s="142" customFormat="1"/>
    <row r="2766" s="142" customFormat="1"/>
    <row r="2767" s="142" customFormat="1"/>
    <row r="2768" s="142" customFormat="1"/>
    <row r="2769" s="142" customFormat="1"/>
    <row r="2770" s="142" customFormat="1"/>
    <row r="2771" s="142" customFormat="1"/>
    <row r="2772" s="142" customFormat="1"/>
    <row r="2773" s="142" customFormat="1"/>
    <row r="2774" s="142" customFormat="1"/>
    <row r="2775" s="142" customFormat="1"/>
    <row r="2776" s="142" customFormat="1"/>
    <row r="2777" s="142" customFormat="1"/>
    <row r="2778" s="142" customFormat="1"/>
    <row r="2779" s="142" customFormat="1"/>
    <row r="2780" s="142" customFormat="1"/>
    <row r="2781" s="142" customFormat="1"/>
    <row r="2782" s="142" customFormat="1"/>
    <row r="2783" s="142" customFormat="1"/>
    <row r="2784" s="142" customFormat="1"/>
    <row r="2785" s="142" customFormat="1"/>
    <row r="2786" s="142" customFormat="1"/>
    <row r="2787" s="142" customFormat="1"/>
    <row r="2788" s="142" customFormat="1"/>
    <row r="2789" s="142" customFormat="1"/>
    <row r="2790" s="142" customFormat="1"/>
    <row r="2791" s="142" customFormat="1"/>
    <row r="2792" s="142" customFormat="1"/>
    <row r="2793" s="142" customFormat="1"/>
    <row r="2794" s="142" customFormat="1"/>
    <row r="2795" s="142" customFormat="1"/>
    <row r="2796" s="142" customFormat="1"/>
    <row r="2797" s="142" customFormat="1"/>
    <row r="2798" s="142" customFormat="1"/>
    <row r="2799" s="142" customFormat="1"/>
    <row r="2800" s="142" customFormat="1"/>
    <row r="2801" s="142" customFormat="1"/>
    <row r="2802" s="142" customFormat="1"/>
    <row r="2803" s="142" customFormat="1"/>
    <row r="2804" s="142" customFormat="1"/>
    <row r="2805" s="142" customFormat="1"/>
    <row r="2806" s="142" customFormat="1"/>
    <row r="2807" s="142" customFormat="1"/>
    <row r="2808" s="142" customFormat="1"/>
    <row r="2809" s="142" customFormat="1"/>
    <row r="2810" s="142" customFormat="1"/>
    <row r="2811" s="142" customFormat="1"/>
    <row r="2812" s="142" customFormat="1"/>
    <row r="2813" s="142" customFormat="1"/>
    <row r="2814" s="142" customFormat="1"/>
    <row r="2815" s="142" customFormat="1"/>
    <row r="2816" s="142" customFormat="1"/>
    <row r="2817" s="142" customFormat="1"/>
    <row r="2818" s="142" customFormat="1"/>
    <row r="2819" s="142" customFormat="1"/>
    <row r="2820" s="142" customFormat="1"/>
    <row r="2821" s="142" customFormat="1"/>
    <row r="2822" s="142" customFormat="1"/>
    <row r="2823" s="142" customFormat="1"/>
    <row r="2824" s="142" customFormat="1"/>
    <row r="2825" s="142" customFormat="1"/>
    <row r="2826" s="142" customFormat="1"/>
    <row r="2827" s="142" customFormat="1"/>
    <row r="2828" s="142" customFormat="1"/>
    <row r="2829" s="142" customFormat="1"/>
    <row r="2830" s="142" customFormat="1"/>
    <row r="2831" s="142" customFormat="1"/>
    <row r="2832" s="142" customFormat="1"/>
    <row r="2833" s="142" customFormat="1"/>
    <row r="2834" s="142" customFormat="1"/>
    <row r="2835" s="142" customFormat="1"/>
    <row r="2836" s="142" customFormat="1"/>
    <row r="2837" s="142" customFormat="1"/>
    <row r="2838" s="142" customFormat="1"/>
    <row r="2839" s="142" customFormat="1"/>
    <row r="2840" s="142" customFormat="1"/>
    <row r="2841" s="142" customFormat="1"/>
    <row r="2842" s="142" customFormat="1"/>
    <row r="2843" s="142" customFormat="1"/>
    <row r="2844" s="142" customFormat="1"/>
    <row r="2845" s="142" customFormat="1"/>
    <row r="2846" s="142" customFormat="1"/>
    <row r="2847" s="142" customFormat="1"/>
    <row r="2848" s="142" customFormat="1"/>
    <row r="2849" s="142" customFormat="1"/>
    <row r="2850" s="142" customFormat="1"/>
    <row r="2851" s="142" customFormat="1"/>
    <row r="2852" s="142" customFormat="1"/>
    <row r="2853" s="142" customFormat="1"/>
    <row r="2854" s="142" customFormat="1"/>
    <row r="2855" s="142" customFormat="1"/>
    <row r="2856" s="142" customFormat="1"/>
    <row r="2857" s="142" customFormat="1"/>
    <row r="2858" s="142" customFormat="1"/>
    <row r="2859" s="142" customFormat="1"/>
    <row r="2860" s="142" customFormat="1"/>
    <row r="2861" s="142" customFormat="1"/>
    <row r="2862" s="142" customFormat="1"/>
    <row r="2863" s="142" customFormat="1"/>
    <row r="2864" s="142" customFormat="1"/>
    <row r="2865" s="142" customFormat="1"/>
    <row r="2866" s="142" customFormat="1"/>
    <row r="2867" s="142" customFormat="1"/>
    <row r="2868" s="142" customFormat="1"/>
    <row r="2869" s="142" customFormat="1"/>
    <row r="2870" s="142" customFormat="1"/>
    <row r="2871" s="142" customFormat="1"/>
    <row r="2872" s="142" customFormat="1"/>
    <row r="2873" s="142" customFormat="1"/>
    <row r="2874" s="142" customFormat="1"/>
    <row r="2875" s="142" customFormat="1"/>
    <row r="2876" s="142" customFormat="1"/>
    <row r="2877" s="142" customFormat="1"/>
    <row r="2878" s="142" customFormat="1"/>
    <row r="2879" s="142" customFormat="1"/>
    <row r="2880" s="142" customFormat="1"/>
    <row r="2881" s="142" customFormat="1"/>
    <row r="2882" s="142" customFormat="1"/>
    <row r="2883" s="142" customFormat="1"/>
    <row r="2884" s="142" customFormat="1"/>
    <row r="2885" s="142" customFormat="1"/>
    <row r="2886" s="142" customFormat="1"/>
    <row r="2887" s="142" customFormat="1"/>
    <row r="2888" s="142" customFormat="1"/>
    <row r="2889" s="142" customFormat="1"/>
    <row r="2890" s="142" customFormat="1"/>
    <row r="2891" s="142" customFormat="1"/>
    <row r="2892" s="142" customFormat="1"/>
    <row r="2893" s="142" customFormat="1"/>
    <row r="2894" s="142" customFormat="1"/>
    <row r="2895" s="142" customFormat="1"/>
    <row r="2896" s="142" customFormat="1"/>
    <row r="2897" s="142" customFormat="1"/>
    <row r="2898" s="142" customFormat="1"/>
    <row r="2899" s="142" customFormat="1"/>
    <row r="2900" s="142" customFormat="1"/>
    <row r="2901" s="142" customFormat="1"/>
    <row r="2902" s="142" customFormat="1"/>
    <row r="2903" s="142" customFormat="1"/>
    <row r="2904" s="142" customFormat="1"/>
    <row r="2905" s="142" customFormat="1"/>
    <row r="2906" s="142" customFormat="1"/>
    <row r="2907" s="142" customFormat="1"/>
    <row r="2908" s="142" customFormat="1"/>
    <row r="2909" s="142" customFormat="1"/>
    <row r="2910" s="142" customFormat="1"/>
    <row r="2911" s="142" customFormat="1"/>
    <row r="2912" s="142" customFormat="1"/>
    <row r="2913" s="142" customFormat="1"/>
    <row r="2914" s="142" customFormat="1"/>
    <row r="2915" s="142" customFormat="1"/>
    <row r="2916" s="142" customFormat="1"/>
    <row r="2917" s="142" customFormat="1"/>
    <row r="2918" s="142" customFormat="1"/>
    <row r="2919" s="142" customFormat="1"/>
    <row r="2920" s="142" customFormat="1"/>
    <row r="2921" s="142" customFormat="1"/>
    <row r="2922" s="142" customFormat="1"/>
    <row r="2923" s="142" customFormat="1"/>
    <row r="2924" s="142" customFormat="1"/>
    <row r="2925" s="142" customFormat="1"/>
    <row r="2926" s="142" customFormat="1"/>
    <row r="2927" s="142" customFormat="1"/>
    <row r="2928" s="142" customFormat="1"/>
    <row r="2929" s="142" customFormat="1"/>
    <row r="2930" s="142" customFormat="1"/>
    <row r="2931" s="142" customFormat="1"/>
    <row r="2932" s="142" customFormat="1"/>
    <row r="2933" s="142" customFormat="1"/>
    <row r="2934" s="142" customFormat="1"/>
    <row r="2935" s="142" customFormat="1"/>
    <row r="2936" s="142" customFormat="1"/>
    <row r="2937" s="142" customFormat="1"/>
    <row r="2938" s="142" customFormat="1"/>
    <row r="2939" s="142" customFormat="1"/>
    <row r="2940" s="142" customFormat="1"/>
    <row r="2941" s="142" customFormat="1"/>
    <row r="2942" s="142" customFormat="1"/>
    <row r="2943" s="142" customFormat="1"/>
    <row r="2944" s="142" customFormat="1"/>
    <row r="2945" s="142" customFormat="1"/>
    <row r="2946" s="142" customFormat="1"/>
    <row r="2947" s="142" customFormat="1"/>
    <row r="2948" s="142" customFormat="1"/>
    <row r="2949" s="142" customFormat="1"/>
    <row r="2950" s="142" customFormat="1"/>
    <row r="2951" s="142" customFormat="1"/>
    <row r="2952" s="142" customFormat="1"/>
    <row r="2953" s="142" customFormat="1"/>
    <row r="2954" s="142" customFormat="1"/>
    <row r="2955" s="142" customFormat="1"/>
    <row r="2956" s="142" customFormat="1"/>
    <row r="2957" s="142" customFormat="1"/>
    <row r="2958" s="142" customFormat="1"/>
    <row r="2959" s="142" customFormat="1"/>
    <row r="2960" s="142" customFormat="1"/>
    <row r="2961" s="142" customFormat="1"/>
    <row r="2962" s="142" customFormat="1"/>
    <row r="2963" s="142" customFormat="1"/>
    <row r="2964" s="142" customFormat="1"/>
    <row r="2965" s="142" customFormat="1"/>
    <row r="2966" s="142" customFormat="1"/>
    <row r="2967" s="142" customFormat="1"/>
    <row r="2968" s="142" customFormat="1"/>
    <row r="2969" s="142" customFormat="1"/>
    <row r="2970" s="142" customFormat="1"/>
    <row r="2971" s="142" customFormat="1"/>
    <row r="2972" s="142" customFormat="1"/>
    <row r="2973" s="142" customFormat="1"/>
    <row r="2974" s="142" customFormat="1"/>
    <row r="2975" s="142" customFormat="1"/>
    <row r="2976" s="142" customFormat="1"/>
    <row r="2977" s="142" customFormat="1"/>
    <row r="2978" s="142" customFormat="1"/>
    <row r="2979" s="142" customFormat="1"/>
    <row r="2980" s="142"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375" customWidth="1"/>
    <col min="4" max="4" width="102.375" bestFit="1" customWidth="1"/>
    <col min="5" max="5" width="63.125" style="123" customWidth="1"/>
    <col min="6" max="71" width="9" style="123"/>
  </cols>
  <sheetData>
    <row r="1" spans="1:71" s="149" customFormat="1" ht="30" customHeight="1">
      <c r="A1" s="1378" t="s">
        <v>233</v>
      </c>
      <c r="B1" s="1378"/>
      <c r="C1" s="1378"/>
      <c r="D1" s="137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row>
    <row r="2" spans="1:71" s="149" customFormat="1" ht="26.25" customHeight="1">
      <c r="A2" s="1379"/>
      <c r="B2" s="1379"/>
      <c r="C2" s="1379"/>
      <c r="D2" s="1379"/>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row>
    <row r="3" spans="1:71" s="149" customFormat="1" ht="18" customHeight="1">
      <c r="A3" s="223" t="s">
        <v>492</v>
      </c>
      <c r="B3" s="223" t="s">
        <v>493</v>
      </c>
      <c r="C3" s="223" t="s">
        <v>494</v>
      </c>
      <c r="D3" s="150" t="s">
        <v>495</v>
      </c>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row>
    <row r="4" spans="1:71" s="155" customFormat="1" ht="18" customHeight="1">
      <c r="A4" s="151" t="s">
        <v>496</v>
      </c>
      <c r="B4" s="152" t="s">
        <v>497</v>
      </c>
      <c r="C4" s="152" t="s">
        <v>267</v>
      </c>
      <c r="D4" s="153" t="s">
        <v>498</v>
      </c>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row>
    <row r="5" spans="1:71" s="155" customFormat="1" ht="18" customHeight="1">
      <c r="A5" s="151" t="s">
        <v>499</v>
      </c>
      <c r="B5" s="152" t="s">
        <v>500</v>
      </c>
      <c r="C5" s="152" t="s">
        <v>267</v>
      </c>
      <c r="D5" s="153" t="s">
        <v>501</v>
      </c>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row>
    <row r="6" spans="1:71" s="155" customFormat="1" ht="18" customHeight="1">
      <c r="A6" s="151" t="s">
        <v>499</v>
      </c>
      <c r="B6" s="152" t="s">
        <v>500</v>
      </c>
      <c r="C6" s="152" t="s">
        <v>502</v>
      </c>
      <c r="D6" s="153" t="s">
        <v>503</v>
      </c>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row>
    <row r="7" spans="1:71" s="155" customFormat="1" ht="18" customHeight="1">
      <c r="A7" s="151" t="s">
        <v>504</v>
      </c>
      <c r="B7" s="152" t="s">
        <v>505</v>
      </c>
      <c r="C7" s="152" t="s">
        <v>267</v>
      </c>
      <c r="D7" s="153" t="s">
        <v>731</v>
      </c>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row>
    <row r="8" spans="1:71" s="155" customFormat="1" ht="18" customHeight="1">
      <c r="A8" s="323" t="s">
        <v>504</v>
      </c>
      <c r="B8" s="199" t="s">
        <v>500</v>
      </c>
      <c r="C8" s="199" t="s">
        <v>267</v>
      </c>
      <c r="D8" s="324" t="s">
        <v>730</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row>
    <row r="9" spans="1:71" s="155" customFormat="1" ht="18" customHeight="1">
      <c r="A9" s="151" t="s">
        <v>506</v>
      </c>
      <c r="B9" s="152" t="s">
        <v>507</v>
      </c>
      <c r="C9" s="152" t="s">
        <v>267</v>
      </c>
      <c r="D9" s="153" t="s">
        <v>508</v>
      </c>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row>
    <row r="10" spans="1:71" s="155" customFormat="1" ht="18" customHeight="1">
      <c r="A10" s="151" t="s">
        <v>499</v>
      </c>
      <c r="B10" s="152" t="s">
        <v>500</v>
      </c>
      <c r="C10" s="152" t="s">
        <v>502</v>
      </c>
      <c r="D10" s="153" t="s">
        <v>509</v>
      </c>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row>
    <row r="11" spans="1:71" s="155" customFormat="1" ht="18" customHeight="1">
      <c r="A11" s="151" t="s">
        <v>510</v>
      </c>
      <c r="B11" s="152" t="s">
        <v>511</v>
      </c>
      <c r="C11" s="152" t="s">
        <v>512</v>
      </c>
      <c r="D11" s="153" t="s">
        <v>513</v>
      </c>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row>
    <row r="12" spans="1:71" s="155" customFormat="1" ht="18" customHeight="1">
      <c r="A12" s="151" t="s">
        <v>514</v>
      </c>
      <c r="B12" s="152" t="s">
        <v>515</v>
      </c>
      <c r="C12" s="152" t="s">
        <v>502</v>
      </c>
      <c r="D12" s="153" t="s">
        <v>516</v>
      </c>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row>
    <row r="13" spans="1:71" s="155" customFormat="1" ht="18" customHeight="1">
      <c r="A13" s="151" t="s">
        <v>517</v>
      </c>
      <c r="B13" s="152" t="s">
        <v>518</v>
      </c>
      <c r="C13" s="152" t="s">
        <v>502</v>
      </c>
      <c r="D13" s="153" t="s">
        <v>519</v>
      </c>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row>
    <row r="14" spans="1:71" s="155" customFormat="1" ht="18" customHeight="1">
      <c r="A14" s="151" t="s">
        <v>520</v>
      </c>
      <c r="B14" s="152" t="s">
        <v>518</v>
      </c>
      <c r="C14" s="152" t="s">
        <v>502</v>
      </c>
      <c r="D14" s="153" t="s">
        <v>521</v>
      </c>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row>
    <row r="15" spans="1:71" s="155" customFormat="1" ht="18" customHeight="1">
      <c r="A15" s="151" t="s">
        <v>517</v>
      </c>
      <c r="B15" s="152" t="s">
        <v>518</v>
      </c>
      <c r="C15" s="152" t="s">
        <v>267</v>
      </c>
      <c r="D15" s="156" t="s">
        <v>522</v>
      </c>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row>
    <row r="16" spans="1:71" s="155" customFormat="1" ht="18" customHeight="1">
      <c r="A16" s="151" t="s">
        <v>517</v>
      </c>
      <c r="B16" s="152" t="s">
        <v>518</v>
      </c>
      <c r="C16" s="152" t="s">
        <v>267</v>
      </c>
      <c r="D16" s="156" t="s">
        <v>523</v>
      </c>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row>
    <row r="17" spans="1:71" s="155" customFormat="1" ht="18" customHeight="1">
      <c r="A17" s="151" t="s">
        <v>524</v>
      </c>
      <c r="B17" s="152" t="s">
        <v>511</v>
      </c>
      <c r="C17" s="152" t="s">
        <v>267</v>
      </c>
      <c r="D17" s="156" t="s">
        <v>525</v>
      </c>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row>
    <row r="18" spans="1:71" s="155" customFormat="1" ht="18" customHeight="1">
      <c r="A18" s="151" t="s">
        <v>526</v>
      </c>
      <c r="B18" s="152" t="s">
        <v>527</v>
      </c>
      <c r="C18" s="152" t="s">
        <v>267</v>
      </c>
      <c r="D18" s="156" t="s">
        <v>528</v>
      </c>
      <c r="E18" s="157"/>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row>
    <row r="19" spans="1:71" s="155" customFormat="1" ht="18" customHeight="1">
      <c r="A19" s="151" t="s">
        <v>506</v>
      </c>
      <c r="B19" s="152" t="s">
        <v>507</v>
      </c>
      <c r="C19" s="152" t="s">
        <v>502</v>
      </c>
      <c r="D19" s="156" t="s">
        <v>529</v>
      </c>
      <c r="E19" s="157"/>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row>
    <row r="20" spans="1:71" s="155" customFormat="1" ht="18" customHeight="1">
      <c r="A20" s="151" t="s">
        <v>514</v>
      </c>
      <c r="B20" s="152" t="s">
        <v>515</v>
      </c>
      <c r="C20" s="152" t="s">
        <v>267</v>
      </c>
      <c r="D20" s="153" t="s">
        <v>530</v>
      </c>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row>
    <row r="21" spans="1:71" s="155" customFormat="1" ht="18" customHeight="1">
      <c r="A21" s="151" t="s">
        <v>531</v>
      </c>
      <c r="B21" s="152" t="s">
        <v>527</v>
      </c>
      <c r="C21" s="152" t="s">
        <v>267</v>
      </c>
      <c r="D21" s="153" t="s">
        <v>532</v>
      </c>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row>
    <row r="22" spans="1:71" s="155" customFormat="1" ht="20.25" customHeight="1">
      <c r="A22" s="151" t="s">
        <v>533</v>
      </c>
      <c r="B22" s="152" t="s">
        <v>527</v>
      </c>
      <c r="C22" s="152" t="s">
        <v>502</v>
      </c>
      <c r="D22" s="153" t="s">
        <v>534</v>
      </c>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row>
    <row r="23" spans="1:71" s="123" customFormat="1" ht="18.75">
      <c r="A23" s="151" t="s">
        <v>514</v>
      </c>
      <c r="B23" s="152" t="s">
        <v>535</v>
      </c>
      <c r="C23" s="152" t="s">
        <v>502</v>
      </c>
      <c r="D23" s="153" t="s">
        <v>536</v>
      </c>
      <c r="E23" s="159"/>
    </row>
    <row r="24" spans="1:71" s="123" customFormat="1">
      <c r="A24" s="158" t="s">
        <v>537</v>
      </c>
      <c r="B24" s="155"/>
      <c r="C24" s="155"/>
      <c r="D24" s="155"/>
    </row>
    <row r="25" spans="1:71" s="123" customFormat="1"/>
    <row r="26" spans="1:71" s="123" customFormat="1"/>
    <row r="27" spans="1:71" s="123" customFormat="1"/>
    <row r="28" spans="1:71" s="123" customFormat="1"/>
    <row r="29" spans="1:71" s="123" customFormat="1"/>
    <row r="30" spans="1:71" s="123" customFormat="1"/>
    <row r="31" spans="1:71" s="123" customFormat="1"/>
    <row r="32" spans="1:71" s="123" customFormat="1"/>
    <row r="33" s="123" customFormat="1"/>
    <row r="34" s="123" customFormat="1"/>
    <row r="35" s="123" customFormat="1"/>
    <row r="36" s="123" customFormat="1"/>
    <row r="37" s="123" customFormat="1"/>
    <row r="38" s="123" customFormat="1"/>
    <row r="39" s="123" customFormat="1"/>
    <row r="40" s="123" customFormat="1"/>
    <row r="41" s="123" customFormat="1"/>
    <row r="42" s="123" customFormat="1"/>
    <row r="43" s="123" customFormat="1"/>
    <row r="44" s="123" customFormat="1"/>
    <row r="45" s="123" customFormat="1"/>
    <row r="46" s="123" customFormat="1"/>
    <row r="47" s="123" customFormat="1"/>
    <row r="48" s="123" customFormat="1"/>
    <row r="49" s="123" customFormat="1"/>
    <row r="50" s="123" customFormat="1"/>
    <row r="51" s="123" customFormat="1"/>
    <row r="52" s="123" customFormat="1"/>
    <row r="53" s="123" customFormat="1"/>
    <row r="54" s="123" customFormat="1"/>
    <row r="55" s="123" customFormat="1"/>
    <row r="56" s="123" customFormat="1"/>
    <row r="57" s="123" customFormat="1"/>
    <row r="58" s="123" customFormat="1"/>
    <row r="59" s="123" customFormat="1"/>
    <row r="60" s="123" customFormat="1"/>
    <row r="61" s="123" customFormat="1"/>
    <row r="62" s="123" customFormat="1"/>
    <row r="63" s="123" customFormat="1"/>
    <row r="64" s="123" customFormat="1"/>
    <row r="65" s="123" customFormat="1"/>
    <row r="66" s="123" customFormat="1"/>
    <row r="67" s="123" customFormat="1"/>
    <row r="68" s="123" customFormat="1"/>
    <row r="69" s="123" customFormat="1"/>
    <row r="70" s="123" customFormat="1"/>
    <row r="71" s="123" customFormat="1"/>
    <row r="72" s="123" customFormat="1"/>
    <row r="73" s="123" customFormat="1"/>
    <row r="74" s="123" customFormat="1"/>
    <row r="75" s="123" customFormat="1"/>
    <row r="76" s="123" customFormat="1"/>
    <row r="77" s="123" customFormat="1"/>
    <row r="78" s="123" customFormat="1"/>
    <row r="79" s="123" customFormat="1"/>
    <row r="80" s="123" customFormat="1"/>
    <row r="81" s="123" customFormat="1"/>
    <row r="82" s="123" customFormat="1"/>
    <row r="83" s="123" customFormat="1"/>
    <row r="84" s="123" customFormat="1"/>
    <row r="85" s="123" customFormat="1"/>
    <row r="86" s="123" customFormat="1"/>
    <row r="87" s="123" customFormat="1"/>
    <row r="88" s="123" customFormat="1"/>
    <row r="89" s="123" customFormat="1"/>
    <row r="90" s="123" customFormat="1"/>
    <row r="91" s="123" customFormat="1"/>
    <row r="92" s="123" customFormat="1"/>
    <row r="93" s="123" customFormat="1"/>
    <row r="94" s="123" customFormat="1"/>
    <row r="95" s="123" customFormat="1"/>
    <row r="96" s="123" customFormat="1"/>
    <row r="97" s="123" customFormat="1"/>
    <row r="98" s="123" customFormat="1"/>
    <row r="99" s="123" customFormat="1"/>
    <row r="100" s="123" customFormat="1"/>
    <row r="101" s="123" customFormat="1"/>
    <row r="102" s="123" customFormat="1"/>
    <row r="103" s="123" customFormat="1"/>
    <row r="104" s="123" customFormat="1"/>
    <row r="105" s="123" customFormat="1"/>
    <row r="106" s="123" customFormat="1"/>
    <row r="107" s="123" customFormat="1"/>
    <row r="108" s="123" customFormat="1"/>
    <row r="109" s="123" customFormat="1"/>
    <row r="110" s="123" customFormat="1"/>
    <row r="111" s="123" customFormat="1"/>
    <row r="112" s="123" customFormat="1"/>
    <row r="113" s="123" customFormat="1"/>
    <row r="114" s="123" customFormat="1"/>
    <row r="115" s="123" customFormat="1"/>
    <row r="116" s="123" customFormat="1"/>
    <row r="117" s="123" customFormat="1"/>
    <row r="118" s="123" customFormat="1"/>
    <row r="119" s="123" customFormat="1"/>
    <row r="120" s="123" customFormat="1"/>
    <row r="121" s="123" customFormat="1"/>
    <row r="122" s="123" customFormat="1"/>
    <row r="123" s="123" customFormat="1"/>
    <row r="124" s="123" customFormat="1"/>
    <row r="125" s="123" customFormat="1"/>
    <row r="126" s="123" customFormat="1"/>
    <row r="127" s="123" customFormat="1"/>
    <row r="128" s="123" customFormat="1"/>
    <row r="129" s="123" customFormat="1"/>
    <row r="130" s="123" customFormat="1"/>
    <row r="131" s="123" customFormat="1"/>
    <row r="132" s="123" customFormat="1"/>
    <row r="133" s="123" customFormat="1"/>
    <row r="134" s="123" customFormat="1"/>
    <row r="135" s="123" customFormat="1"/>
    <row r="136" s="123" customFormat="1"/>
    <row r="137" s="123" customFormat="1"/>
    <row r="138" s="123" customFormat="1"/>
    <row r="139" s="123" customFormat="1"/>
    <row r="140" s="123" customFormat="1"/>
    <row r="141" s="123" customFormat="1"/>
    <row r="142" s="123" customFormat="1"/>
    <row r="143" s="123" customFormat="1"/>
    <row r="144" s="123" customFormat="1"/>
    <row r="145" s="123" customFormat="1"/>
    <row r="146" s="123" customFormat="1"/>
    <row r="147" s="123" customFormat="1"/>
    <row r="148" s="123" customFormat="1"/>
    <row r="149" s="123" customFormat="1"/>
    <row r="150" s="123" customFormat="1"/>
    <row r="151" s="123" customFormat="1"/>
    <row r="152" s="123" customFormat="1"/>
    <row r="153" s="123" customFormat="1"/>
    <row r="154" s="123" customFormat="1"/>
    <row r="155" s="123" customFormat="1"/>
    <row r="156" s="123" customFormat="1"/>
    <row r="157" s="123" customFormat="1"/>
    <row r="158" s="123" customFormat="1"/>
    <row r="159" s="123" customFormat="1"/>
    <row r="160" s="123" customFormat="1"/>
    <row r="161" s="123" customFormat="1"/>
    <row r="162" s="123" customFormat="1"/>
    <row r="163" s="123" customFormat="1"/>
    <row r="164" s="123" customFormat="1"/>
    <row r="165" s="123" customFormat="1"/>
    <row r="166" s="123" customFormat="1"/>
    <row r="167" s="123" customFormat="1"/>
    <row r="168" s="123" customFormat="1"/>
    <row r="169" s="123" customFormat="1"/>
    <row r="170" s="123" customFormat="1"/>
    <row r="171" s="123" customFormat="1"/>
    <row r="172" s="123" customFormat="1"/>
    <row r="173" s="123" customFormat="1"/>
    <row r="174" s="123" customFormat="1"/>
    <row r="175" s="123" customFormat="1"/>
    <row r="176" s="123" customFormat="1"/>
    <row r="177" s="123" customFormat="1"/>
    <row r="178" s="123" customFormat="1"/>
    <row r="179" s="123" customFormat="1"/>
    <row r="180" s="123" customFormat="1"/>
    <row r="181" s="123" customFormat="1"/>
    <row r="182" s="123" customFormat="1"/>
    <row r="183" s="123" customFormat="1"/>
    <row r="184" s="123" customFormat="1"/>
    <row r="185" s="123" customFormat="1"/>
    <row r="186" s="123" customFormat="1"/>
    <row r="187" s="123" customFormat="1"/>
    <row r="188" s="123" customFormat="1"/>
    <row r="189" s="123" customFormat="1"/>
    <row r="190" s="123" customFormat="1"/>
    <row r="191" s="123" customFormat="1"/>
    <row r="192" s="123" customFormat="1"/>
    <row r="193" s="123" customFormat="1"/>
    <row r="194" s="123" customFormat="1"/>
    <row r="195" s="123" customFormat="1"/>
    <row r="196" s="123" customFormat="1"/>
    <row r="197" s="123" customFormat="1"/>
    <row r="198" s="123" customFormat="1"/>
    <row r="199" s="123" customFormat="1"/>
    <row r="200" s="123" customFormat="1"/>
    <row r="201" s="123" customFormat="1"/>
    <row r="202" s="123" customFormat="1"/>
    <row r="203" s="123" customFormat="1"/>
    <row r="204" s="123" customFormat="1"/>
    <row r="205" s="123" customFormat="1"/>
    <row r="206" s="123" customFormat="1"/>
    <row r="207" s="123" customFormat="1"/>
    <row r="208" s="123" customFormat="1"/>
    <row r="209" s="123" customFormat="1"/>
    <row r="210" s="123" customFormat="1"/>
    <row r="211" s="123" customFormat="1"/>
    <row r="212" s="123" customFormat="1"/>
    <row r="213" s="123" customFormat="1"/>
    <row r="214" s="123" customFormat="1"/>
    <row r="215" s="123" customFormat="1"/>
    <row r="216" s="123" customFormat="1"/>
    <row r="217" s="123" customFormat="1"/>
    <row r="218" s="123" customFormat="1"/>
    <row r="219" s="123" customFormat="1"/>
    <row r="220" s="123" customFormat="1"/>
    <row r="221" s="123" customFormat="1"/>
    <row r="222" s="123" customFormat="1"/>
    <row r="223" s="123" customFormat="1"/>
    <row r="224" s="123" customFormat="1"/>
    <row r="225" s="123" customFormat="1"/>
    <row r="226" s="123" customFormat="1"/>
    <row r="227" s="123" customFormat="1"/>
    <row r="228" s="123" customFormat="1"/>
    <row r="229" s="123" customFormat="1"/>
    <row r="230" s="123" customFormat="1"/>
    <row r="231" s="123" customFormat="1"/>
    <row r="232" s="123" customFormat="1"/>
    <row r="233" s="123" customFormat="1"/>
    <row r="234" s="123" customFormat="1"/>
    <row r="235" s="123" customFormat="1"/>
    <row r="236" s="123" customFormat="1"/>
    <row r="237" s="123" customFormat="1"/>
    <row r="238" s="123" customFormat="1"/>
    <row r="239" s="123" customFormat="1"/>
    <row r="240" s="123" customFormat="1"/>
    <row r="241" s="123" customFormat="1"/>
    <row r="242" s="123" customFormat="1"/>
    <row r="243" s="123" customFormat="1"/>
    <row r="244" s="123" customFormat="1"/>
    <row r="245" s="123" customFormat="1"/>
    <row r="246" s="123" customFormat="1"/>
    <row r="247" s="123" customFormat="1"/>
    <row r="248" s="123" customFormat="1"/>
    <row r="249" s="123" customFormat="1"/>
    <row r="250" s="123" customFormat="1"/>
    <row r="251" s="123" customFormat="1"/>
    <row r="252" s="123" customFormat="1"/>
    <row r="253" s="123" customFormat="1"/>
    <row r="254" s="123" customFormat="1"/>
    <row r="255" s="123" customFormat="1"/>
    <row r="256" s="123" customFormat="1"/>
    <row r="257" s="123" customFormat="1"/>
    <row r="258" s="123" customFormat="1"/>
    <row r="259" s="123" customFormat="1"/>
    <row r="260" s="123" customFormat="1"/>
    <row r="261" s="123" customFormat="1"/>
    <row r="262" s="123" customFormat="1"/>
    <row r="263" s="123" customFormat="1"/>
    <row r="264" s="123" customFormat="1"/>
    <row r="265" s="123" customFormat="1"/>
    <row r="266" s="123" customFormat="1"/>
    <row r="267" s="123" customFormat="1"/>
    <row r="268" s="123" customFormat="1"/>
    <row r="269" s="123" customFormat="1"/>
    <row r="270" s="123" customFormat="1"/>
    <row r="271" s="123" customFormat="1"/>
    <row r="272" s="123" customFormat="1"/>
    <row r="273" s="123" customFormat="1"/>
    <row r="274" s="123" customFormat="1"/>
    <row r="275" s="123" customFormat="1"/>
    <row r="276" s="123" customFormat="1"/>
    <row r="277" s="123" customFormat="1"/>
    <row r="278" s="123" customFormat="1"/>
    <row r="279" s="123" customFormat="1"/>
    <row r="280" s="123" customFormat="1"/>
    <row r="281" s="123" customFormat="1"/>
    <row r="282" s="123" customFormat="1"/>
    <row r="283" s="123" customFormat="1"/>
    <row r="284" s="123" customFormat="1"/>
    <row r="285" s="123" customFormat="1"/>
    <row r="286" s="123" customFormat="1"/>
    <row r="287" s="123" customFormat="1"/>
    <row r="288" s="123" customFormat="1"/>
    <row r="289" s="123" customFormat="1"/>
    <row r="290" s="123" customFormat="1"/>
    <row r="291" s="123" customFormat="1"/>
    <row r="292" s="123" customFormat="1"/>
    <row r="293" s="123" customFormat="1"/>
    <row r="294" s="123" customFormat="1"/>
    <row r="295" s="123" customFormat="1"/>
    <row r="296" s="123" customFormat="1"/>
    <row r="297" s="123" customFormat="1"/>
    <row r="298" s="123" customFormat="1"/>
    <row r="299" s="123" customFormat="1"/>
    <row r="300" s="123" customFormat="1"/>
    <row r="301" s="123" customFormat="1"/>
    <row r="302" s="123" customFormat="1"/>
    <row r="303" s="123" customFormat="1"/>
    <row r="304" s="123" customFormat="1"/>
    <row r="305" s="123" customFormat="1"/>
    <row r="306" s="123" customFormat="1"/>
    <row r="307" s="123" customFormat="1"/>
    <row r="308" s="123" customFormat="1"/>
    <row r="309" s="123" customFormat="1"/>
    <row r="310" s="123" customFormat="1"/>
    <row r="311" s="123" customFormat="1"/>
    <row r="312" s="123" customFormat="1"/>
    <row r="313" s="123" customFormat="1"/>
    <row r="314" s="123" customFormat="1"/>
    <row r="315" s="123" customFormat="1"/>
    <row r="316" s="123" customFormat="1"/>
    <row r="317" s="123" customFormat="1"/>
    <row r="318" s="123" customFormat="1"/>
    <row r="319" s="123" customFormat="1"/>
    <row r="320" s="123" customFormat="1"/>
    <row r="321" s="123" customFormat="1"/>
    <row r="322" s="123" customFormat="1"/>
    <row r="323" s="123" customFormat="1"/>
    <row r="324" s="123" customFormat="1"/>
    <row r="325" s="123" customFormat="1"/>
    <row r="326" s="123" customFormat="1"/>
    <row r="327" s="123" customFormat="1"/>
    <row r="328" s="123" customFormat="1"/>
    <row r="329" s="123" customFormat="1"/>
    <row r="330" s="123" customFormat="1"/>
    <row r="331" s="123" customFormat="1"/>
    <row r="332" s="123" customFormat="1"/>
    <row r="333" s="123" customFormat="1"/>
    <row r="334" s="123" customFormat="1"/>
    <row r="335" s="123" customFormat="1"/>
    <row r="336" s="123" customFormat="1"/>
    <row r="337" s="123" customFormat="1"/>
    <row r="338" s="123" customFormat="1"/>
    <row r="339" s="123" customFormat="1"/>
    <row r="340" s="123" customFormat="1"/>
    <row r="341" s="123" customFormat="1"/>
    <row r="342" s="123" customFormat="1"/>
    <row r="343" s="123" customFormat="1"/>
    <row r="344" s="123" customFormat="1"/>
    <row r="345" s="123" customFormat="1"/>
    <row r="346" s="123" customFormat="1"/>
    <row r="347" s="123" customFormat="1"/>
    <row r="348" s="123" customFormat="1"/>
    <row r="349" s="123" customFormat="1"/>
    <row r="350" s="123" customFormat="1"/>
    <row r="351" s="123" customFormat="1"/>
    <row r="352" s="123" customFormat="1"/>
    <row r="353" s="123" customFormat="1"/>
    <row r="354" s="123" customFormat="1"/>
    <row r="355" s="123" customFormat="1"/>
    <row r="356" s="123" customFormat="1"/>
    <row r="357" s="123" customFormat="1"/>
    <row r="358" s="123" customFormat="1"/>
    <row r="359" s="123" customFormat="1"/>
    <row r="360" s="123" customFormat="1"/>
    <row r="361" s="123" customFormat="1"/>
    <row r="362" s="123" customFormat="1"/>
    <row r="363" s="123" customFormat="1"/>
    <row r="364" s="123" customFormat="1"/>
    <row r="365" s="123" customFormat="1"/>
    <row r="366" s="123" customFormat="1"/>
    <row r="367" s="123" customFormat="1"/>
    <row r="368" s="123" customFormat="1"/>
    <row r="369" s="123" customFormat="1"/>
    <row r="370" s="123" customFormat="1"/>
    <row r="371" s="123" customFormat="1"/>
    <row r="372" s="123" customFormat="1"/>
    <row r="373" s="123" customFormat="1"/>
    <row r="374" s="123" customFormat="1"/>
    <row r="375" s="123" customFormat="1"/>
    <row r="376" s="123" customFormat="1"/>
    <row r="377" s="123" customFormat="1"/>
    <row r="378" s="123" customFormat="1"/>
    <row r="379" s="123" customFormat="1"/>
    <row r="380" s="123" customFormat="1"/>
    <row r="381" s="123" customFormat="1"/>
    <row r="382" s="123" customFormat="1"/>
    <row r="383" s="123" customFormat="1"/>
    <row r="384" s="123" customFormat="1"/>
    <row r="385" s="123" customFormat="1"/>
    <row r="386" s="123" customFormat="1"/>
    <row r="387" s="123" customFormat="1"/>
    <row r="388" s="123" customFormat="1"/>
    <row r="389" s="123" customFormat="1"/>
    <row r="390" s="123" customFormat="1"/>
    <row r="391" s="123" customFormat="1"/>
    <row r="392" s="123" customFormat="1"/>
    <row r="393" s="123" customFormat="1"/>
    <row r="394" s="123" customFormat="1"/>
    <row r="395" s="123" customFormat="1"/>
    <row r="396" s="123" customFormat="1"/>
    <row r="397" s="123" customFormat="1"/>
    <row r="398" s="123" customFormat="1"/>
    <row r="399" s="123" customFormat="1"/>
    <row r="400" s="123" customFormat="1"/>
    <row r="401" s="123" customFormat="1"/>
    <row r="402" s="123" customFormat="1"/>
    <row r="403" s="123" customFormat="1"/>
    <row r="404" s="123" customFormat="1"/>
    <row r="405" s="123" customFormat="1"/>
    <row r="406" s="123" customFormat="1"/>
    <row r="407" s="123" customFormat="1"/>
    <row r="408" s="123" customFormat="1"/>
    <row r="409" s="123" customFormat="1"/>
    <row r="410" s="123" customFormat="1"/>
    <row r="411" s="123" customFormat="1"/>
    <row r="412" s="123" customFormat="1"/>
    <row r="413" s="123" customFormat="1"/>
    <row r="414" s="123" customFormat="1"/>
    <row r="415" s="123" customFormat="1"/>
    <row r="416" s="123" customFormat="1"/>
    <row r="417" s="123" customFormat="1"/>
    <row r="418" s="123" customFormat="1"/>
    <row r="419" s="123" customFormat="1"/>
    <row r="420" s="123" customFormat="1"/>
    <row r="421" s="123" customFormat="1"/>
    <row r="422" s="123" customFormat="1"/>
    <row r="423" s="123" customFormat="1"/>
    <row r="424" s="123" customFormat="1"/>
    <row r="425" s="123" customFormat="1"/>
    <row r="426" s="123" customFormat="1"/>
    <row r="427" s="123" customFormat="1"/>
    <row r="428" s="123" customFormat="1"/>
    <row r="429" s="123" customFormat="1"/>
    <row r="430" s="123" customFormat="1"/>
    <row r="431" s="123" customFormat="1"/>
    <row r="432" s="123" customFormat="1"/>
    <row r="433" s="123" customFormat="1"/>
    <row r="434" s="123" customFormat="1"/>
    <row r="435" s="123" customFormat="1"/>
    <row r="436" s="123" customFormat="1"/>
    <row r="437" s="123" customFormat="1"/>
    <row r="438" s="123" customFormat="1"/>
    <row r="439" s="123" customFormat="1"/>
    <row r="440" s="123" customFormat="1"/>
    <row r="441" s="123" customFormat="1"/>
    <row r="442" s="123" customFormat="1"/>
    <row r="443" s="123" customFormat="1"/>
    <row r="444" s="123" customFormat="1"/>
    <row r="445" s="123" customFormat="1"/>
    <row r="446" s="123" customFormat="1"/>
    <row r="447" s="123" customFormat="1"/>
    <row r="448" s="123" customFormat="1"/>
    <row r="449" s="123" customFormat="1"/>
    <row r="450" s="123" customFormat="1"/>
    <row r="451" s="123" customFormat="1"/>
    <row r="452" s="123" customFormat="1"/>
    <row r="453" s="123" customFormat="1"/>
    <row r="454" s="123" customFormat="1"/>
    <row r="455" s="123" customFormat="1"/>
    <row r="456" s="123" customFormat="1"/>
    <row r="457" s="123" customFormat="1"/>
    <row r="458" s="123" customFormat="1"/>
    <row r="459" s="123" customFormat="1"/>
    <row r="460" s="123" customFormat="1"/>
    <row r="461" s="123" customFormat="1"/>
    <row r="462" s="123" customFormat="1"/>
    <row r="463" s="123" customFormat="1"/>
    <row r="464" s="123" customFormat="1"/>
    <row r="465" s="123" customFormat="1"/>
    <row r="466" s="123" customFormat="1"/>
    <row r="467" s="123" customFormat="1"/>
    <row r="468" s="123" customFormat="1"/>
    <row r="469" s="123" customFormat="1"/>
    <row r="470" s="123" customFormat="1"/>
    <row r="471" s="123" customFormat="1"/>
    <row r="472" s="123" customFormat="1"/>
    <row r="473" s="123" customFormat="1"/>
    <row r="474" s="123" customFormat="1"/>
    <row r="475" s="123" customFormat="1"/>
    <row r="476" s="123" customFormat="1"/>
    <row r="477" s="123" customFormat="1"/>
    <row r="478" s="123" customFormat="1"/>
    <row r="479" s="123" customFormat="1"/>
    <row r="480" s="123" customFormat="1"/>
    <row r="481" s="123" customFormat="1"/>
    <row r="482" s="123" customFormat="1"/>
    <row r="483" s="123" customFormat="1"/>
    <row r="484" s="123" customFormat="1"/>
    <row r="485" s="123" customFormat="1"/>
    <row r="486" s="123" customFormat="1"/>
    <row r="487" s="123" customFormat="1"/>
    <row r="488" s="123" customFormat="1"/>
    <row r="489" s="123" customFormat="1"/>
    <row r="490" s="123" customFormat="1"/>
    <row r="491" s="123" customFormat="1"/>
    <row r="492" s="123" customFormat="1"/>
    <row r="493" s="123" customFormat="1"/>
    <row r="494" s="123" customFormat="1"/>
    <row r="495" s="123" customFormat="1"/>
    <row r="496" s="123" customFormat="1"/>
    <row r="497" s="123" customFormat="1"/>
    <row r="498" s="123" customFormat="1"/>
    <row r="499" s="123" customFormat="1"/>
    <row r="500" s="123" customFormat="1"/>
    <row r="501" s="123" customFormat="1"/>
    <row r="502" s="123" customFormat="1"/>
    <row r="503" s="123" customFormat="1"/>
    <row r="504" s="123" customFormat="1"/>
    <row r="505" s="123" customFormat="1"/>
    <row r="506" s="123" customFormat="1"/>
    <row r="507" s="123" customFormat="1"/>
    <row r="508" s="123" customFormat="1"/>
    <row r="509" s="123" customFormat="1"/>
    <row r="510" s="123" customFormat="1"/>
    <row r="511" s="123" customFormat="1"/>
    <row r="512" s="123" customFormat="1"/>
    <row r="513" s="123" customFormat="1"/>
    <row r="514" s="123" customFormat="1"/>
    <row r="515" s="123" customFormat="1"/>
    <row r="516" s="123" customFormat="1"/>
    <row r="517" s="123" customFormat="1"/>
    <row r="518" s="123" customFormat="1"/>
    <row r="519" s="123" customFormat="1"/>
    <row r="520" s="123" customFormat="1"/>
    <row r="521" s="123" customFormat="1"/>
    <row r="522" s="123" customFormat="1"/>
    <row r="523" s="123" customFormat="1"/>
    <row r="524" s="123" customFormat="1"/>
    <row r="525" s="123" customFormat="1"/>
    <row r="526" s="123" customFormat="1"/>
    <row r="527" s="123" customFormat="1"/>
    <row r="528" s="123" customFormat="1"/>
    <row r="529" s="123" customFormat="1"/>
    <row r="530" s="123" customFormat="1"/>
    <row r="531" s="123" customFormat="1"/>
    <row r="532" s="123" customFormat="1"/>
    <row r="533" s="123" customFormat="1"/>
    <row r="534" s="123" customFormat="1"/>
    <row r="535" s="123" customFormat="1"/>
    <row r="536" s="123" customFormat="1"/>
    <row r="537" s="123" customFormat="1"/>
    <row r="538" s="123" customFormat="1"/>
    <row r="539" s="123" customFormat="1"/>
    <row r="540" s="123" customFormat="1"/>
    <row r="541" s="123" customFormat="1"/>
    <row r="542" s="123" customFormat="1"/>
    <row r="543" s="123" customFormat="1"/>
    <row r="544" s="123" customFormat="1"/>
    <row r="545" s="123" customFormat="1"/>
    <row r="546" s="123" customFormat="1"/>
    <row r="547" s="123" customFormat="1"/>
    <row r="548" s="123" customFormat="1"/>
    <row r="549" s="123" customFormat="1"/>
    <row r="550" s="123" customFormat="1"/>
    <row r="551" s="123" customFormat="1"/>
    <row r="552" s="123" customFormat="1"/>
    <row r="553" s="123" customFormat="1"/>
    <row r="554" s="123" customFormat="1"/>
    <row r="555" s="123" customFormat="1"/>
    <row r="556" s="123" customFormat="1"/>
    <row r="557" s="123" customFormat="1"/>
    <row r="558" s="123" customFormat="1"/>
    <row r="559" s="123" customFormat="1"/>
    <row r="560" s="123" customFormat="1"/>
    <row r="561" s="123" customFormat="1"/>
    <row r="562" s="123" customFormat="1"/>
    <row r="563" s="123" customFormat="1"/>
    <row r="564" s="123" customFormat="1"/>
    <row r="565" s="123" customFormat="1"/>
    <row r="566" s="123" customFormat="1"/>
    <row r="567" s="123" customFormat="1"/>
    <row r="568" s="123" customFormat="1"/>
    <row r="569" s="123" customFormat="1"/>
    <row r="570" s="123" customFormat="1"/>
    <row r="571" s="123" customFormat="1"/>
    <row r="572" s="123" customFormat="1"/>
    <row r="573" s="123" customFormat="1"/>
    <row r="574" s="123" customFormat="1"/>
    <row r="575" s="123" customFormat="1"/>
    <row r="576" s="123" customFormat="1"/>
    <row r="577" s="123" customFormat="1"/>
    <row r="578" s="123" customFormat="1"/>
    <row r="579" s="123" customFormat="1"/>
    <row r="580" s="123" customFormat="1"/>
    <row r="581" s="123" customFormat="1"/>
    <row r="582" s="123" customFormat="1"/>
    <row r="583" s="123" customFormat="1"/>
    <row r="584" s="123" customFormat="1"/>
    <row r="585" s="123" customFormat="1"/>
    <row r="586" s="123" customFormat="1"/>
    <row r="587" s="123" customFormat="1"/>
    <row r="588" s="123" customFormat="1"/>
    <row r="589" s="123" customFormat="1"/>
    <row r="590" s="123" customFormat="1"/>
    <row r="591" s="123" customFormat="1"/>
    <row r="592" s="123" customFormat="1"/>
    <row r="593" s="123" customFormat="1"/>
    <row r="594" s="123" customFormat="1"/>
    <row r="595" s="123" customFormat="1"/>
    <row r="596" s="123" customFormat="1"/>
    <row r="597" s="123" customFormat="1"/>
    <row r="598" s="123" customFormat="1"/>
    <row r="599" s="123" customFormat="1"/>
    <row r="600" s="123" customFormat="1"/>
    <row r="601" s="123" customFormat="1"/>
    <row r="602" s="123" customFormat="1"/>
    <row r="603" s="123" customFormat="1"/>
    <row r="604" s="123" customFormat="1"/>
    <row r="605" s="123" customFormat="1"/>
    <row r="606" s="123" customFormat="1"/>
    <row r="607" s="123" customFormat="1"/>
    <row r="608" s="123" customFormat="1"/>
    <row r="609" s="123" customFormat="1"/>
    <row r="610" s="123" customFormat="1"/>
    <row r="611" s="123" customFormat="1"/>
    <row r="612" s="123" customFormat="1"/>
    <row r="613" s="123" customFormat="1"/>
    <row r="614" s="123" customFormat="1"/>
    <row r="615" s="123" customFormat="1"/>
    <row r="616" s="123" customFormat="1"/>
    <row r="617" s="123" customFormat="1"/>
    <row r="618" s="123" customFormat="1"/>
    <row r="619" s="123" customFormat="1"/>
    <row r="620" s="123" customFormat="1"/>
    <row r="621" s="123" customFormat="1"/>
    <row r="622" s="123" customFormat="1"/>
    <row r="623" s="123" customFormat="1"/>
    <row r="624" s="123" customFormat="1"/>
    <row r="625" s="123" customFormat="1"/>
    <row r="626" s="123" customFormat="1"/>
    <row r="627" s="123" customFormat="1"/>
    <row r="628" s="123" customFormat="1"/>
    <row r="629" s="123" customFormat="1"/>
    <row r="630" s="123" customFormat="1"/>
    <row r="631" s="123" customFormat="1"/>
    <row r="632" s="123" customFormat="1"/>
    <row r="633" s="123" customFormat="1"/>
    <row r="634" s="123" customFormat="1"/>
    <row r="635" s="123" customFormat="1"/>
    <row r="636" s="123" customFormat="1"/>
    <row r="637" s="123" customFormat="1"/>
    <row r="638" s="123" customFormat="1"/>
    <row r="639" s="123" customFormat="1"/>
    <row r="640" s="123" customFormat="1"/>
    <row r="641" s="123" customFormat="1"/>
    <row r="642" s="123" customFormat="1"/>
    <row r="643" s="123" customFormat="1"/>
    <row r="644" s="123" customFormat="1"/>
    <row r="645" s="123" customFormat="1"/>
    <row r="646" s="123" customFormat="1"/>
    <row r="647" s="123" customFormat="1"/>
    <row r="648" s="123" customFormat="1"/>
    <row r="649" s="123" customFormat="1"/>
    <row r="650" s="123" customFormat="1"/>
    <row r="651" s="123" customFormat="1"/>
    <row r="652" s="123" customFormat="1"/>
    <row r="653" s="123" customFormat="1"/>
    <row r="654" s="123" customFormat="1"/>
    <row r="655" s="123" customFormat="1"/>
    <row r="656" s="123" customFormat="1"/>
    <row r="657" s="123" customFormat="1"/>
    <row r="658" s="123" customFormat="1"/>
    <row r="659" s="123" customFormat="1"/>
    <row r="660" s="123" customFormat="1"/>
    <row r="661" s="123" customFormat="1"/>
    <row r="662" s="123" customFormat="1"/>
    <row r="663" s="123" customFormat="1"/>
    <row r="664" s="123" customFormat="1"/>
    <row r="665" s="123" customFormat="1"/>
    <row r="666" s="123" customFormat="1"/>
    <row r="667" s="123" customFormat="1"/>
    <row r="668" s="123" customFormat="1"/>
    <row r="669" s="123" customFormat="1"/>
    <row r="670" s="123" customFormat="1"/>
    <row r="671" s="123" customFormat="1"/>
    <row r="672" s="123" customFormat="1"/>
    <row r="673" s="123" customFormat="1"/>
    <row r="674" s="123" customFormat="1"/>
    <row r="675" s="123" customFormat="1"/>
    <row r="676" s="123" customFormat="1"/>
    <row r="677" s="123" customFormat="1"/>
    <row r="678" s="123" customFormat="1"/>
    <row r="679" s="123" customFormat="1"/>
    <row r="680" s="123" customFormat="1"/>
    <row r="681" s="123" customFormat="1"/>
    <row r="682" s="123" customFormat="1"/>
    <row r="683" s="123" customFormat="1"/>
    <row r="684" s="123" customFormat="1"/>
    <row r="685" s="123" customFormat="1"/>
    <row r="686" s="123" customFormat="1"/>
    <row r="687" s="123" customFormat="1"/>
    <row r="688" s="123" customFormat="1"/>
    <row r="689" s="123" customFormat="1"/>
    <row r="690" s="123" customFormat="1"/>
    <row r="691" s="123" customFormat="1"/>
    <row r="692" s="123" customFormat="1"/>
    <row r="693" s="123" customFormat="1"/>
    <row r="694" s="123" customFormat="1"/>
    <row r="695" s="123" customFormat="1"/>
    <row r="696" s="123" customFormat="1"/>
    <row r="697" s="123" customFormat="1"/>
    <row r="698" s="123" customFormat="1"/>
    <row r="699" s="123" customFormat="1"/>
    <row r="700" s="123" customFormat="1"/>
    <row r="701" s="123" customFormat="1"/>
    <row r="702" s="123" customFormat="1"/>
    <row r="703" s="123" customFormat="1"/>
    <row r="704" s="123" customFormat="1"/>
    <row r="705" s="123" customFormat="1"/>
    <row r="706" s="123" customFormat="1"/>
    <row r="707" s="123" customFormat="1"/>
    <row r="708" s="123" customFormat="1"/>
    <row r="709" s="123" customFormat="1"/>
    <row r="710" s="123" customFormat="1"/>
    <row r="711" s="123" customFormat="1"/>
    <row r="712" s="123" customFormat="1"/>
    <row r="713" s="123" customFormat="1"/>
    <row r="714" s="123" customFormat="1"/>
    <row r="715" s="123" customFormat="1"/>
    <row r="716" s="123" customFormat="1"/>
    <row r="717" s="123" customFormat="1"/>
    <row r="718" s="123" customFormat="1"/>
    <row r="719" s="123" customFormat="1"/>
    <row r="720" s="123" customFormat="1"/>
    <row r="721" s="123" customFormat="1"/>
    <row r="722" s="123" customFormat="1"/>
    <row r="723" s="123" customFormat="1"/>
    <row r="724" s="123" customFormat="1"/>
    <row r="725" s="123" customFormat="1"/>
    <row r="726" s="123" customFormat="1"/>
    <row r="727" s="123" customFormat="1"/>
    <row r="728" s="123" customFormat="1"/>
    <row r="729" s="123" customFormat="1"/>
    <row r="730" s="123" customFormat="1"/>
    <row r="731" s="123" customFormat="1"/>
    <row r="732" s="123" customFormat="1"/>
    <row r="733" s="123" customFormat="1"/>
    <row r="734" s="123" customFormat="1"/>
    <row r="735" s="123" customFormat="1"/>
    <row r="736" s="123" customFormat="1"/>
    <row r="737" s="123" customFormat="1"/>
    <row r="738" s="123" customFormat="1"/>
    <row r="739" s="123" customFormat="1"/>
    <row r="740" s="123" customFormat="1"/>
    <row r="741" s="123" customFormat="1"/>
    <row r="742" s="123" customFormat="1"/>
    <row r="743" s="123" customFormat="1"/>
    <row r="744" s="123" customFormat="1"/>
    <row r="745" s="123" customFormat="1"/>
    <row r="746" s="123" customFormat="1"/>
    <row r="747" s="123" customFormat="1"/>
    <row r="748" s="123" customFormat="1"/>
    <row r="749" s="123" customFormat="1"/>
    <row r="750" s="123" customFormat="1"/>
    <row r="751" s="123" customFormat="1"/>
    <row r="752" s="123" customFormat="1"/>
    <row r="753" s="123" customFormat="1"/>
    <row r="754" s="123" customFormat="1"/>
    <row r="755" s="123" customFormat="1"/>
    <row r="756" s="123" customFormat="1"/>
    <row r="757" s="123" customFormat="1"/>
    <row r="758" s="123" customFormat="1"/>
    <row r="759" s="123" customFormat="1"/>
    <row r="760" s="123" customFormat="1"/>
    <row r="761" s="123" customFormat="1"/>
    <row r="762" s="123" customFormat="1"/>
    <row r="763" s="123" customFormat="1"/>
    <row r="764" s="123" customFormat="1"/>
    <row r="765" s="123" customFormat="1"/>
    <row r="766" s="123" customFormat="1"/>
    <row r="767" s="123" customFormat="1"/>
    <row r="768" s="123" customFormat="1"/>
    <row r="769" s="123" customFormat="1"/>
    <row r="770" s="123" customFormat="1"/>
    <row r="771" s="123" customFormat="1"/>
    <row r="772" s="123" customFormat="1"/>
    <row r="773" s="123" customFormat="1"/>
    <row r="774" s="123" customFormat="1"/>
    <row r="775" s="123" customFormat="1"/>
    <row r="776" s="123" customFormat="1"/>
    <row r="777" s="123" customFormat="1"/>
    <row r="778" s="123" customFormat="1"/>
    <row r="779" s="123" customFormat="1"/>
    <row r="780" s="123" customFormat="1"/>
    <row r="781" s="123" customFormat="1"/>
    <row r="782" s="123" customFormat="1"/>
    <row r="783" s="123" customFormat="1"/>
    <row r="784" s="123" customFormat="1"/>
    <row r="785" s="123" customFormat="1"/>
    <row r="786" s="123" customFormat="1"/>
    <row r="787" s="123" customFormat="1"/>
    <row r="788" s="123" customFormat="1"/>
    <row r="789" s="123" customFormat="1"/>
    <row r="790" s="123" customFormat="1"/>
    <row r="791" s="123" customFormat="1"/>
    <row r="792" s="123" customFormat="1"/>
    <row r="793" s="123" customFormat="1"/>
    <row r="794" s="123" customFormat="1"/>
    <row r="795" s="123" customFormat="1"/>
    <row r="796" s="123" customFormat="1"/>
    <row r="797" s="123" customFormat="1"/>
    <row r="798" s="123" customFormat="1"/>
    <row r="799" s="123" customFormat="1"/>
    <row r="800" s="123" customFormat="1"/>
    <row r="801" s="123" customFormat="1"/>
    <row r="802" s="123" customFormat="1"/>
    <row r="803" s="123" customFormat="1"/>
    <row r="804" s="123" customFormat="1"/>
    <row r="805" s="123" customFormat="1"/>
    <row r="806" s="123" customFormat="1"/>
    <row r="807" s="123" customFormat="1"/>
    <row r="808" s="123" customFormat="1"/>
    <row r="809" s="123" customFormat="1"/>
    <row r="810" s="123" customFormat="1"/>
    <row r="811" s="123" customFormat="1"/>
    <row r="812" s="123" customFormat="1"/>
    <row r="813" s="123" customFormat="1"/>
    <row r="814" s="123" customFormat="1"/>
    <row r="815" s="123" customFormat="1"/>
    <row r="816" s="123" customFormat="1"/>
    <row r="817" s="123" customFormat="1"/>
    <row r="818" s="123" customFormat="1"/>
    <row r="819" s="123" customFormat="1"/>
    <row r="820" s="123" customFormat="1"/>
    <row r="821" s="123" customFormat="1"/>
    <row r="822" s="123" customFormat="1"/>
    <row r="823" s="123" customFormat="1"/>
    <row r="824" s="123" customFormat="1"/>
    <row r="825" s="123" customFormat="1"/>
    <row r="826" s="123" customFormat="1"/>
    <row r="827" s="123" customFormat="1"/>
    <row r="828" s="123" customFormat="1"/>
    <row r="829" s="123" customFormat="1"/>
    <row r="830" s="123" customFormat="1"/>
    <row r="831" s="123" customFormat="1"/>
    <row r="832" s="123" customFormat="1"/>
    <row r="833" s="123" customFormat="1"/>
    <row r="834" s="123" customFormat="1"/>
    <row r="835" s="123" customFormat="1"/>
    <row r="836" s="123" customFormat="1"/>
    <row r="837" s="123" customFormat="1"/>
    <row r="838" s="123" customFormat="1"/>
    <row r="839" s="123" customFormat="1"/>
    <row r="840" s="123" customFormat="1"/>
    <row r="841" s="123" customFormat="1"/>
    <row r="842" s="123" customFormat="1"/>
    <row r="843" s="123" customFormat="1"/>
    <row r="844" s="123" customFormat="1"/>
    <row r="845" s="123" customFormat="1"/>
    <row r="846" s="123" customFormat="1"/>
    <row r="847" s="123" customFormat="1"/>
    <row r="848" s="123" customFormat="1"/>
    <row r="849" s="123" customFormat="1"/>
    <row r="850" s="123" customFormat="1"/>
    <row r="851" s="123" customFormat="1"/>
    <row r="852" s="123" customFormat="1"/>
    <row r="853" s="123" customFormat="1"/>
    <row r="854" s="123" customFormat="1"/>
    <row r="855" s="123" customFormat="1"/>
    <row r="856" s="123" customFormat="1"/>
    <row r="857" s="123" customFormat="1"/>
    <row r="858" s="123" customFormat="1"/>
    <row r="859" s="123" customFormat="1"/>
    <row r="860" s="123" customFormat="1"/>
    <row r="861" s="123" customFormat="1"/>
    <row r="862" s="123" customFormat="1"/>
    <row r="863" s="123" customFormat="1"/>
    <row r="864" s="123" customFormat="1"/>
    <row r="865" s="123" customFormat="1"/>
    <row r="866" s="123" customFormat="1"/>
    <row r="867" s="123" customFormat="1"/>
    <row r="868" s="123" customFormat="1"/>
    <row r="869" s="123" customFormat="1"/>
    <row r="870" s="123" customFormat="1"/>
    <row r="871" s="123" customFormat="1"/>
    <row r="872" s="123" customFormat="1"/>
    <row r="873" s="123" customFormat="1"/>
    <row r="874" s="123" customFormat="1"/>
    <row r="875" s="123" customFormat="1"/>
    <row r="876" s="123" customFormat="1"/>
    <row r="877" s="123" customFormat="1"/>
    <row r="878" s="123" customFormat="1"/>
    <row r="879" s="123" customFormat="1"/>
    <row r="880" s="123" customFormat="1"/>
    <row r="881" s="123" customFormat="1"/>
    <row r="882" s="123" customFormat="1"/>
    <row r="883" s="123" customFormat="1"/>
    <row r="884" s="123" customFormat="1"/>
    <row r="885" s="123" customFormat="1"/>
    <row r="886" s="123" customFormat="1"/>
    <row r="887" s="123" customFormat="1"/>
    <row r="888" s="123" customFormat="1"/>
    <row r="889" s="123" customFormat="1"/>
    <row r="890" s="123" customFormat="1"/>
    <row r="891" s="123" customFormat="1"/>
    <row r="892" s="123" customFormat="1"/>
    <row r="893" s="123" customFormat="1"/>
    <row r="894" s="123" customFormat="1"/>
    <row r="895" s="123" customFormat="1"/>
    <row r="896" s="123" customFormat="1"/>
    <row r="897" s="123" customFormat="1"/>
    <row r="898" s="123" customFormat="1"/>
    <row r="899" s="123" customFormat="1"/>
    <row r="900" s="123" customFormat="1"/>
    <row r="901" s="123" customFormat="1"/>
    <row r="902" s="123" customFormat="1"/>
    <row r="903" s="123" customFormat="1"/>
    <row r="904" s="123" customFormat="1"/>
    <row r="905" s="123" customFormat="1"/>
    <row r="906" s="123" customFormat="1"/>
    <row r="907" s="123" customFormat="1"/>
    <row r="908" s="123" customFormat="1"/>
    <row r="909" s="123" customFormat="1"/>
    <row r="910" s="123" customFormat="1"/>
    <row r="911" s="123" customFormat="1"/>
    <row r="912" s="123" customFormat="1"/>
    <row r="913" s="123" customFormat="1"/>
    <row r="914" s="123" customFormat="1"/>
    <row r="915" s="123" customFormat="1"/>
    <row r="916" s="123" customFormat="1"/>
    <row r="917" s="123" customFormat="1"/>
    <row r="918" s="123" customFormat="1"/>
    <row r="919" s="123" customFormat="1"/>
    <row r="920" s="123" customFormat="1"/>
    <row r="921" s="123" customFormat="1"/>
    <row r="922" s="123" customFormat="1"/>
    <row r="923" s="123" customFormat="1"/>
    <row r="924" s="123" customFormat="1"/>
    <row r="925" s="123" customFormat="1"/>
    <row r="926" s="123" customFormat="1"/>
    <row r="927" s="123" customFormat="1"/>
    <row r="928" s="123" customFormat="1"/>
    <row r="929" s="123" customFormat="1"/>
    <row r="930" s="123" customFormat="1"/>
    <row r="931" s="123" customFormat="1"/>
    <row r="932" s="123" customFormat="1"/>
    <row r="933" s="123" customFormat="1"/>
    <row r="934" s="123" customFormat="1"/>
    <row r="935" s="123" customFormat="1"/>
    <row r="936" s="123" customFormat="1"/>
    <row r="937" s="123" customFormat="1"/>
    <row r="938" s="123" customFormat="1"/>
    <row r="939" s="123" customFormat="1"/>
    <row r="940" s="123" customFormat="1"/>
    <row r="941" s="123" customFormat="1"/>
    <row r="942" s="123" customFormat="1"/>
    <row r="943" s="123" customFormat="1"/>
    <row r="944" s="123" customFormat="1"/>
    <row r="945" s="123" customFormat="1"/>
    <row r="946" s="123" customFormat="1"/>
    <row r="947" s="123" customFormat="1"/>
    <row r="948" s="123" customFormat="1"/>
    <row r="949" s="123" customFormat="1"/>
    <row r="950" s="123" customFormat="1"/>
    <row r="951" s="123" customFormat="1"/>
    <row r="952" s="123" customFormat="1"/>
    <row r="953" s="123" customFormat="1"/>
    <row r="954" s="123" customFormat="1"/>
    <row r="955" s="123" customFormat="1"/>
    <row r="956" s="123" customFormat="1"/>
    <row r="957" s="123" customFormat="1"/>
    <row r="958" s="123" customFormat="1"/>
    <row r="959" s="123" customFormat="1"/>
    <row r="960" s="123" customFormat="1"/>
    <row r="961" s="123" customFormat="1"/>
    <row r="962" s="123" customFormat="1"/>
    <row r="963" s="123" customFormat="1"/>
    <row r="964" s="123" customFormat="1"/>
    <row r="965" s="123" customFormat="1"/>
    <row r="966" s="123" customFormat="1"/>
    <row r="967" s="123" customFormat="1"/>
    <row r="968" s="123" customFormat="1"/>
    <row r="969" s="123" customFormat="1"/>
    <row r="970" s="123" customFormat="1"/>
    <row r="971" s="123" customFormat="1"/>
    <row r="972" s="123" customFormat="1"/>
    <row r="973" s="123" customFormat="1"/>
    <row r="974" s="123" customFormat="1"/>
    <row r="975" s="123" customFormat="1"/>
    <row r="976" s="123" customFormat="1"/>
    <row r="977" s="123" customFormat="1"/>
    <row r="978" s="123" customFormat="1"/>
    <row r="979" s="123" customFormat="1"/>
    <row r="980" s="123" customFormat="1"/>
    <row r="981" s="123" customFormat="1"/>
    <row r="982" s="123" customFormat="1"/>
    <row r="983" s="123" customFormat="1"/>
    <row r="984" s="123" customFormat="1"/>
    <row r="985" s="123" customFormat="1"/>
    <row r="986" s="123" customFormat="1"/>
    <row r="987" s="123" customFormat="1"/>
    <row r="988" s="123" customFormat="1"/>
    <row r="989" s="123" customFormat="1"/>
    <row r="990" s="123" customFormat="1"/>
    <row r="991" s="123" customFormat="1"/>
    <row r="992" s="123" customFormat="1"/>
    <row r="993" s="123" customFormat="1"/>
    <row r="994" s="123" customFormat="1"/>
    <row r="995" s="123" customFormat="1"/>
    <row r="996" s="123" customFormat="1"/>
    <row r="997" s="123" customFormat="1"/>
    <row r="998" s="123" customFormat="1"/>
    <row r="999" s="123" customFormat="1"/>
    <row r="1000" s="123" customFormat="1"/>
    <row r="1001" s="123" customFormat="1"/>
    <row r="1002" s="123" customFormat="1"/>
    <row r="1003" s="123" customFormat="1"/>
    <row r="1004" s="123" customFormat="1"/>
    <row r="1005" s="123" customFormat="1"/>
    <row r="1006" s="123" customFormat="1"/>
    <row r="1007" s="123" customFormat="1"/>
    <row r="1008" s="123" customFormat="1"/>
    <row r="1009" s="123" customFormat="1"/>
    <row r="1010" s="123" customFormat="1"/>
    <row r="1011" s="123" customFormat="1"/>
    <row r="1012" s="123" customFormat="1"/>
    <row r="1013" s="123" customFormat="1"/>
    <row r="1014" s="123" customFormat="1"/>
    <row r="1015" s="123" customFormat="1"/>
    <row r="1016" s="123" customFormat="1"/>
    <row r="1017" s="123" customFormat="1"/>
    <row r="1018" s="123" customFormat="1"/>
    <row r="1019" s="123" customFormat="1"/>
    <row r="1020" s="123" customFormat="1"/>
    <row r="1021" s="123" customFormat="1"/>
    <row r="1022" s="123" customFormat="1"/>
    <row r="1023" s="123" customFormat="1"/>
    <row r="1024" s="123" customFormat="1"/>
    <row r="1025" s="123" customFormat="1"/>
    <row r="1026" s="123" customFormat="1"/>
    <row r="1027" s="123" customFormat="1"/>
    <row r="1028" s="123" customFormat="1"/>
    <row r="1029" s="123" customFormat="1"/>
    <row r="1030" s="123" customFormat="1"/>
    <row r="1031" s="123" customFormat="1"/>
    <row r="1032" s="123" customFormat="1"/>
    <row r="1033" s="123" customFormat="1"/>
    <row r="1034" s="123" customFormat="1"/>
    <row r="1035" s="123" customFormat="1"/>
    <row r="1036" s="123" customFormat="1"/>
    <row r="1037" s="123" customFormat="1"/>
    <row r="1038" s="123" customFormat="1"/>
    <row r="1039" s="123" customFormat="1"/>
    <row r="1040" s="123" customFormat="1"/>
    <row r="1041" s="123" customFormat="1"/>
    <row r="1042" s="123" customFormat="1"/>
    <row r="1043" s="123" customFormat="1"/>
    <row r="1044" s="123" customFormat="1"/>
    <row r="1045" s="123" customFormat="1"/>
    <row r="1046" s="123" customFormat="1"/>
    <row r="1047" s="123" customFormat="1"/>
    <row r="1048" s="123" customFormat="1"/>
    <row r="1049" s="123" customFormat="1"/>
    <row r="1050" s="123" customFormat="1"/>
    <row r="1051" s="123" customFormat="1"/>
    <row r="1052" s="123" customFormat="1"/>
    <row r="1053" s="123" customFormat="1"/>
    <row r="1054" s="123" customFormat="1"/>
    <row r="1055" s="123" customFormat="1"/>
    <row r="1056" s="123" customFormat="1"/>
    <row r="1057" s="123" customFormat="1"/>
    <row r="1058" s="123" customFormat="1"/>
    <row r="1059" s="123" customFormat="1"/>
    <row r="1060" s="123" customFormat="1"/>
    <row r="1061" s="123" customFormat="1"/>
    <row r="1062" s="123" customFormat="1"/>
    <row r="1063" s="123" customFormat="1"/>
    <row r="1064" s="123" customFormat="1"/>
    <row r="1065" s="123" customFormat="1"/>
    <row r="1066" s="123" customFormat="1"/>
    <row r="1067" s="123" customFormat="1"/>
    <row r="1068" s="123" customFormat="1"/>
    <row r="1069" s="123" customFormat="1"/>
    <row r="1070" s="123" customFormat="1"/>
    <row r="1071" s="123" customFormat="1"/>
    <row r="1072" s="123" customFormat="1"/>
    <row r="1073" s="123" customFormat="1"/>
    <row r="1074" s="123" customFormat="1"/>
    <row r="1075" s="123" customFormat="1"/>
    <row r="1076" s="123" customFormat="1"/>
    <row r="1077" s="123" customFormat="1"/>
    <row r="1078" s="123" customFormat="1"/>
    <row r="1079" s="123" customFormat="1"/>
    <row r="1080" s="123" customFormat="1"/>
    <row r="1081" s="123" customFormat="1"/>
    <row r="1082" s="123" customFormat="1"/>
    <row r="1083" s="123" customFormat="1"/>
    <row r="1084" s="123" customFormat="1"/>
    <row r="1085" s="123" customFormat="1"/>
    <row r="1086" s="123" customFormat="1"/>
    <row r="1087" s="123" customFormat="1"/>
    <row r="1088" s="123" customFormat="1"/>
    <row r="1089" s="123" customFormat="1"/>
    <row r="1090" s="123" customFormat="1"/>
    <row r="1091" s="123" customFormat="1"/>
    <row r="1092" s="123" customFormat="1"/>
    <row r="1093" s="123" customFormat="1"/>
    <row r="1094" s="123" customFormat="1"/>
    <row r="1095" s="123" customFormat="1"/>
    <row r="1096" s="123" customFormat="1"/>
    <row r="1097" s="123" customFormat="1"/>
    <row r="1098" s="123" customFormat="1"/>
    <row r="1099" s="123" customFormat="1"/>
    <row r="1100" s="123" customFormat="1"/>
    <row r="1101" s="123" customFormat="1"/>
    <row r="1102" s="123" customFormat="1"/>
    <row r="1103" s="123" customFormat="1"/>
    <row r="1104" s="123" customFormat="1"/>
    <row r="1105" s="123" customFormat="1"/>
    <row r="1106" s="123" customFormat="1"/>
    <row r="1107" s="123" customFormat="1"/>
    <row r="1108" s="123" customFormat="1"/>
    <row r="1109" s="123" customFormat="1"/>
    <row r="1110" s="123" customFormat="1"/>
    <row r="1111" s="123" customFormat="1"/>
    <row r="1112" s="123" customFormat="1"/>
    <row r="1113" s="123" customFormat="1"/>
    <row r="1114" s="123" customFormat="1"/>
    <row r="1115" s="123" customFormat="1"/>
    <row r="1116" s="123" customFormat="1"/>
    <row r="1117" s="123" customFormat="1"/>
    <row r="1118" s="123" customFormat="1"/>
    <row r="1119" s="123" customFormat="1"/>
    <row r="1120" s="123" customFormat="1"/>
    <row r="1121" s="123" customFormat="1"/>
    <row r="1122" s="123" customFormat="1"/>
    <row r="1123" s="123" customFormat="1"/>
    <row r="1124" s="123" customFormat="1"/>
    <row r="1125" s="123" customFormat="1"/>
    <row r="1126" s="123" customFormat="1"/>
    <row r="1127" s="123" customFormat="1"/>
    <row r="1128" s="123" customFormat="1"/>
    <row r="1129" s="123" customFormat="1"/>
    <row r="1130" s="123" customFormat="1"/>
    <row r="1131" s="123" customFormat="1"/>
    <row r="1132" s="123" customFormat="1"/>
    <row r="1133" s="123" customFormat="1"/>
    <row r="1134" s="123" customFormat="1"/>
    <row r="1135" s="123" customFormat="1"/>
    <row r="1136" s="123" customFormat="1"/>
    <row r="1137" s="123" customFormat="1"/>
    <row r="1138" s="123" customFormat="1"/>
    <row r="1139" s="123" customFormat="1"/>
    <row r="1140" s="123" customFormat="1"/>
    <row r="1141" s="123" customFormat="1"/>
    <row r="1142" s="123" customFormat="1"/>
    <row r="1143" s="123" customFormat="1"/>
    <row r="1144" s="123" customFormat="1"/>
    <row r="1145" s="123" customFormat="1"/>
    <row r="1146" s="123" customFormat="1"/>
    <row r="1147" s="123" customFormat="1"/>
    <row r="1148" s="123" customFormat="1"/>
    <row r="1149" s="123" customFormat="1"/>
    <row r="1150" s="123" customFormat="1"/>
    <row r="1151" s="123" customFormat="1"/>
    <row r="1152" s="123" customFormat="1"/>
    <row r="1153" s="123" customFormat="1"/>
    <row r="1154" s="123" customFormat="1"/>
    <row r="1155" s="123" customFormat="1"/>
    <row r="1156" s="123" customFormat="1"/>
    <row r="1157" s="123" customFormat="1"/>
    <row r="1158" s="123" customFormat="1"/>
    <row r="1159" s="123" customFormat="1"/>
    <row r="1160" s="123" customFormat="1"/>
    <row r="1161" s="123" customFormat="1"/>
    <row r="1162" s="123" customFormat="1"/>
    <row r="1163" s="123" customFormat="1"/>
    <row r="1164" s="123" customFormat="1"/>
    <row r="1165" s="123" customFormat="1"/>
    <row r="1166" s="123" customFormat="1"/>
    <row r="1167" s="123" customFormat="1"/>
    <row r="1168" s="123" customFormat="1"/>
    <row r="1169" s="123" customFormat="1"/>
    <row r="1170" s="123" customFormat="1"/>
    <row r="1171" s="123" customFormat="1"/>
    <row r="1172" s="123" customFormat="1"/>
    <row r="1173" s="123" customFormat="1"/>
    <row r="1174" s="123" customFormat="1"/>
    <row r="1175" s="123" customFormat="1"/>
    <row r="1176" s="123" customFormat="1"/>
    <row r="1177" s="123" customFormat="1"/>
    <row r="1178" s="123" customFormat="1"/>
    <row r="1179" s="123" customFormat="1"/>
    <row r="1180" s="123" customFormat="1"/>
    <row r="1181" s="123" customFormat="1"/>
    <row r="1182" s="123" customFormat="1"/>
    <row r="1183" s="123" customFormat="1"/>
    <row r="1184" s="123" customFormat="1"/>
    <row r="1185" s="123" customFormat="1"/>
    <row r="1186" s="123" customFormat="1"/>
    <row r="1187" s="123" customFormat="1"/>
    <row r="1188" s="123" customFormat="1"/>
    <row r="1189" s="123" customFormat="1"/>
    <row r="1190" s="123" customFormat="1"/>
    <row r="1191" s="123" customFormat="1"/>
    <row r="1192" s="123" customFormat="1"/>
    <row r="1193" s="123" customFormat="1"/>
    <row r="1194" s="123" customFormat="1"/>
    <row r="1195" s="123" customFormat="1"/>
    <row r="1196" s="123" customFormat="1"/>
    <row r="1197" s="123" customFormat="1"/>
    <row r="1198" s="123" customFormat="1"/>
    <row r="1199" s="123" customFormat="1"/>
    <row r="1200" s="123" customFormat="1"/>
    <row r="1201" s="123" customFormat="1"/>
    <row r="1202" s="123" customFormat="1"/>
    <row r="1203" s="123" customFormat="1"/>
    <row r="1204" s="123" customFormat="1"/>
    <row r="1205" s="123" customFormat="1"/>
    <row r="1206" s="123" customFormat="1"/>
    <row r="1207" s="123" customFormat="1"/>
    <row r="1208" s="123" customFormat="1"/>
    <row r="1209" s="123" customFormat="1"/>
    <row r="1210" s="123" customFormat="1"/>
    <row r="1211" s="123" customFormat="1"/>
    <row r="1212" s="123" customFormat="1"/>
    <row r="1213" s="123" customFormat="1"/>
    <row r="1214" s="123" customFormat="1"/>
    <row r="1215" s="123" customFormat="1"/>
    <row r="1216" s="123" customFormat="1"/>
    <row r="1217" s="123" customFormat="1"/>
    <row r="1218" s="123" customFormat="1"/>
    <row r="1219" s="123" customFormat="1"/>
    <row r="1220" s="123" customFormat="1"/>
    <row r="1221" s="123" customFormat="1"/>
    <row r="1222" s="123" customFormat="1"/>
    <row r="1223" s="123" customFormat="1"/>
    <row r="1224" s="123" customFormat="1"/>
    <row r="1225" s="123" customFormat="1"/>
    <row r="1226" s="123" customFormat="1"/>
    <row r="1227" s="123" customFormat="1"/>
    <row r="1228" s="123" customFormat="1"/>
    <row r="1229" s="123" customFormat="1"/>
    <row r="1230" s="123" customFormat="1"/>
    <row r="1231" s="123" customFormat="1"/>
    <row r="1232" s="123" customFormat="1"/>
    <row r="1233" s="123" customFormat="1"/>
    <row r="1234" s="123" customFormat="1"/>
    <row r="1235" s="123" customFormat="1"/>
    <row r="1236" s="123" customFormat="1"/>
    <row r="1237" s="123" customFormat="1"/>
    <row r="1238" s="123" customFormat="1"/>
    <row r="1239" s="123" customFormat="1"/>
    <row r="1240" s="123" customFormat="1"/>
    <row r="1241" s="123" customFormat="1"/>
    <row r="1242" s="123" customFormat="1"/>
    <row r="1243" s="123" customFormat="1"/>
    <row r="1244" s="123" customFormat="1"/>
    <row r="1245" s="123" customFormat="1"/>
    <row r="1246" s="123" customFormat="1"/>
    <row r="1247" s="123" customFormat="1"/>
    <row r="1248" s="123" customFormat="1"/>
    <row r="1249" s="123" customFormat="1"/>
    <row r="1250" s="123" customFormat="1"/>
    <row r="1251" s="123" customFormat="1"/>
    <row r="1252" s="123" customFormat="1"/>
    <row r="1253" s="123" customFormat="1"/>
    <row r="1254" s="123" customFormat="1"/>
    <row r="1255" s="123" customFormat="1"/>
    <row r="1256" s="123" customFormat="1"/>
    <row r="1257" s="123" customFormat="1"/>
    <row r="1258" s="123" customFormat="1"/>
    <row r="1259" s="123" customFormat="1"/>
    <row r="1260" s="123" customFormat="1"/>
    <row r="1261" s="123" customFormat="1"/>
    <row r="1262" s="123" customFormat="1"/>
    <row r="1263" s="123" customFormat="1"/>
    <row r="1264" s="123" customFormat="1"/>
    <row r="1265" s="123" customFormat="1"/>
    <row r="1266" s="123" customFormat="1"/>
    <row r="1267" s="123" customFormat="1"/>
    <row r="1268" s="123" customFormat="1"/>
    <row r="1269" s="123" customFormat="1"/>
    <row r="1270" s="123" customFormat="1"/>
    <row r="1271" s="123" customFormat="1"/>
    <row r="1272" s="123" customFormat="1"/>
    <row r="1273" s="123" customFormat="1"/>
    <row r="1274" s="123" customFormat="1"/>
    <row r="1275" s="123" customFormat="1"/>
    <row r="1276" s="123" customFormat="1"/>
    <row r="1277" s="123" customFormat="1"/>
    <row r="1278" s="123" customFormat="1"/>
    <row r="1279" s="123" customFormat="1"/>
    <row r="1280" s="123" customFormat="1"/>
    <row r="1281" s="123" customFormat="1"/>
    <row r="1282" s="123" customFormat="1"/>
    <row r="1283" s="123" customFormat="1"/>
    <row r="1284" s="123" customFormat="1"/>
    <row r="1285" s="123" customFormat="1"/>
    <row r="1286" s="123" customFormat="1"/>
    <row r="1287" s="123" customFormat="1"/>
    <row r="1288" s="123" customFormat="1"/>
    <row r="1289" s="123" customFormat="1"/>
    <row r="1290" s="123" customFormat="1"/>
    <row r="1291" s="123" customFormat="1"/>
    <row r="1292" s="123" customFormat="1"/>
    <row r="1293" s="123" customFormat="1"/>
    <row r="1294" s="123" customFormat="1"/>
    <row r="1295" s="123" customFormat="1"/>
    <row r="1296" s="123" customFormat="1"/>
    <row r="1297" s="123" customFormat="1"/>
    <row r="1298" s="123" customFormat="1"/>
    <row r="1299" s="123" customFormat="1"/>
    <row r="1300" s="123" customFormat="1"/>
    <row r="1301" s="123" customFormat="1"/>
    <row r="1302" s="123" customFormat="1"/>
    <row r="1303" s="123" customFormat="1"/>
    <row r="1304" s="123" customFormat="1"/>
    <row r="1305" s="123" customFormat="1"/>
    <row r="1306" s="123" customFormat="1"/>
    <row r="1307" s="123" customFormat="1"/>
    <row r="1308" s="123" customFormat="1"/>
    <row r="1309" s="123" customFormat="1"/>
    <row r="1310" s="123" customFormat="1"/>
    <row r="1311" s="123" customFormat="1"/>
    <row r="1312" s="123" customFormat="1"/>
    <row r="1313" s="123" customFormat="1"/>
    <row r="1314" s="123" customFormat="1"/>
    <row r="1315" s="123" customFormat="1"/>
    <row r="1316" s="123" customFormat="1"/>
    <row r="1317" s="123" customFormat="1"/>
    <row r="1318" s="123" customFormat="1"/>
    <row r="1319" s="123" customFormat="1"/>
    <row r="1320" s="123" customFormat="1"/>
    <row r="1321" s="123" customFormat="1"/>
    <row r="1322" s="123" customFormat="1"/>
    <row r="1323" s="123" customFormat="1"/>
    <row r="1324" s="123" customFormat="1"/>
    <row r="1325" s="123" customFormat="1"/>
    <row r="1326" s="123" customFormat="1"/>
    <row r="1327" s="123" customFormat="1"/>
    <row r="1328" s="123" customFormat="1"/>
    <row r="1329" s="123" customFormat="1"/>
    <row r="1330" s="123" customFormat="1"/>
    <row r="1331" s="123" customFormat="1"/>
    <row r="1332" s="123" customFormat="1"/>
    <row r="1333" s="123" customFormat="1"/>
    <row r="1334" s="123" customFormat="1"/>
    <row r="1335" s="123" customFormat="1"/>
    <row r="1336" s="123" customFormat="1"/>
    <row r="1337" s="123" customFormat="1"/>
    <row r="1338" s="123" customFormat="1"/>
    <row r="1339" s="123" customFormat="1"/>
    <row r="1340" s="123" customFormat="1"/>
    <row r="1341" s="123" customFormat="1"/>
    <row r="1342" s="123" customFormat="1"/>
    <row r="1343" s="123" customFormat="1"/>
    <row r="1344" s="123" customFormat="1"/>
    <row r="1345" s="123" customFormat="1"/>
    <row r="1346" s="123" customFormat="1"/>
    <row r="1347" s="123" customFormat="1"/>
    <row r="1348" s="123" customFormat="1"/>
    <row r="1349" s="123" customFormat="1"/>
    <row r="1350" s="123" customFormat="1"/>
    <row r="1351" s="123" customFormat="1"/>
    <row r="1352" s="123" customFormat="1"/>
    <row r="1353" s="123" customFormat="1"/>
    <row r="1354" s="123" customFormat="1"/>
    <row r="1355" s="123" customFormat="1"/>
    <row r="1356" s="123" customFormat="1"/>
    <row r="1357" s="123" customFormat="1"/>
    <row r="1358" s="123" customFormat="1"/>
    <row r="1359" s="123" customFormat="1"/>
    <row r="1360" s="123" customFormat="1"/>
    <row r="1361" s="123" customFormat="1"/>
    <row r="1362" s="123" customFormat="1"/>
    <row r="1363" s="123" customFormat="1"/>
    <row r="1364" s="123" customFormat="1"/>
    <row r="1365" s="123" customFormat="1"/>
    <row r="1366" s="123" customFormat="1"/>
    <row r="1367" s="123" customFormat="1"/>
    <row r="1368" s="123" customFormat="1"/>
    <row r="1369" s="123" customFormat="1"/>
    <row r="1370" s="123" customFormat="1"/>
    <row r="1371" s="123" customFormat="1"/>
    <row r="1372" s="123" customFormat="1"/>
    <row r="1373" s="123" customFormat="1"/>
    <row r="1374" s="123" customFormat="1"/>
    <row r="1375" s="123" customFormat="1"/>
    <row r="1376" s="123" customFormat="1"/>
    <row r="1377" s="123" customFormat="1"/>
    <row r="1378" s="123" customFormat="1"/>
    <row r="1379" s="123" customFormat="1"/>
    <row r="1380" s="123" customFormat="1"/>
    <row r="1381" s="123" customFormat="1"/>
    <row r="1382" s="123" customFormat="1"/>
    <row r="1383" s="123" customFormat="1"/>
    <row r="1384" s="123" customFormat="1"/>
    <row r="1385" s="123" customFormat="1"/>
    <row r="1386" s="123" customFormat="1"/>
    <row r="1387" s="123" customFormat="1"/>
    <row r="1388" s="123" customFormat="1"/>
    <row r="1389" s="123" customFormat="1"/>
    <row r="1390" s="123" customFormat="1"/>
    <row r="1391" s="123" customFormat="1"/>
    <row r="1392" s="123" customFormat="1"/>
    <row r="1393" s="123" customFormat="1"/>
    <row r="1394" s="123" customFormat="1"/>
    <row r="1395" s="123" customFormat="1"/>
    <row r="1396" s="123" customFormat="1"/>
    <row r="1397" s="123" customFormat="1"/>
    <row r="1398" s="123" customFormat="1"/>
    <row r="1399" s="123" customFormat="1"/>
    <row r="1400" s="123" customFormat="1"/>
    <row r="1401" s="123" customFormat="1"/>
    <row r="1402" s="123" customFormat="1"/>
    <row r="1403" s="123" customFormat="1"/>
    <row r="1404" s="123" customFormat="1"/>
    <row r="1405" s="123" customFormat="1"/>
    <row r="1406" s="123" customFormat="1"/>
    <row r="1407" s="123" customFormat="1"/>
    <row r="1408" s="123" customFormat="1"/>
    <row r="1409" s="123" customFormat="1"/>
    <row r="1410" s="123" customFormat="1"/>
    <row r="1411" s="123" customFormat="1"/>
    <row r="1412" s="123" customFormat="1"/>
    <row r="1413" s="123" customFormat="1"/>
    <row r="1414" s="123" customFormat="1"/>
    <row r="1415" s="123" customFormat="1"/>
    <row r="1416" s="123" customFormat="1"/>
    <row r="1417" s="123" customFormat="1"/>
    <row r="1418" s="123" customFormat="1"/>
    <row r="1419" s="123" customFormat="1"/>
    <row r="1420" s="123" customFormat="1"/>
    <row r="1421" s="123" customFormat="1"/>
    <row r="1422" s="123" customFormat="1"/>
    <row r="1423" s="123" customFormat="1"/>
    <row r="1424" s="123" customFormat="1"/>
    <row r="1425" s="123" customFormat="1"/>
    <row r="1426" s="123" customFormat="1"/>
    <row r="1427" s="123" customFormat="1"/>
    <row r="1428" s="123" customFormat="1"/>
    <row r="1429" s="123" customFormat="1"/>
    <row r="1430" s="123" customFormat="1"/>
    <row r="1431" s="123" customFormat="1"/>
    <row r="1432" s="123" customFormat="1"/>
    <row r="1433" s="123" customFormat="1"/>
    <row r="1434" s="123" customFormat="1"/>
    <row r="1435" s="123" customFormat="1"/>
    <row r="1436" s="123" customFormat="1"/>
    <row r="1437" s="123" customFormat="1"/>
    <row r="1438" s="123" customFormat="1"/>
    <row r="1439" s="123" customFormat="1"/>
    <row r="1440" s="123" customFormat="1"/>
    <row r="1441" s="123" customFormat="1"/>
    <row r="1442" s="123" customFormat="1"/>
    <row r="1443" s="123" customFormat="1"/>
    <row r="1444" s="123" customFormat="1"/>
    <row r="1445" s="123" customFormat="1"/>
    <row r="1446" s="123" customFormat="1"/>
    <row r="1447" s="123" customFormat="1"/>
    <row r="1448" s="123" customFormat="1"/>
    <row r="1449" s="123" customFormat="1"/>
    <row r="1450" s="123" customFormat="1"/>
    <row r="1451" s="123" customFormat="1"/>
    <row r="1452" s="123" customFormat="1"/>
    <row r="1453" s="123" customFormat="1"/>
    <row r="1454" s="123" customFormat="1"/>
    <row r="1455" s="123" customFormat="1"/>
    <row r="1456" s="123" customFormat="1"/>
    <row r="1457" s="123" customFormat="1"/>
    <row r="1458" s="123" customFormat="1"/>
    <row r="1459" s="123" customFormat="1"/>
    <row r="1460" s="123" customFormat="1"/>
    <row r="1461" s="123" customFormat="1"/>
    <row r="1462" s="123" customFormat="1"/>
    <row r="1463" s="123" customFormat="1"/>
    <row r="1464" s="123" customFormat="1"/>
    <row r="1465" s="123" customFormat="1"/>
    <row r="1466" s="123" customFormat="1"/>
    <row r="1467" s="123" customFormat="1"/>
    <row r="1468" s="123" customFormat="1"/>
    <row r="1469" s="123" customFormat="1"/>
    <row r="1470" s="123" customFormat="1"/>
    <row r="1471" s="123" customFormat="1"/>
    <row r="1472" s="123" customFormat="1"/>
    <row r="1473" s="123" customFormat="1"/>
    <row r="1474" s="123" customFormat="1"/>
    <row r="1475" s="123" customFormat="1"/>
    <row r="1476" s="123" customFormat="1"/>
    <row r="1477" s="123" customFormat="1"/>
    <row r="1478" s="123" customFormat="1"/>
    <row r="1479" s="123" customFormat="1"/>
    <row r="1480" s="123" customFormat="1"/>
    <row r="1481" s="123" customFormat="1"/>
    <row r="1482" s="123" customFormat="1"/>
    <row r="1483" s="123" customFormat="1"/>
    <row r="1484" s="123" customFormat="1"/>
    <row r="1485" s="123" customFormat="1"/>
    <row r="1486" s="123" customFormat="1"/>
    <row r="1487" s="123" customFormat="1"/>
    <row r="1488" s="123" customFormat="1"/>
    <row r="1489" s="123" customFormat="1"/>
    <row r="1490" s="123" customFormat="1"/>
    <row r="1491" s="123" customFormat="1"/>
    <row r="1492" s="123" customFormat="1"/>
    <row r="1493" s="123" customFormat="1"/>
    <row r="1494" s="123" customFormat="1"/>
    <row r="1495" s="123" customFormat="1"/>
    <row r="1496" s="123" customFormat="1"/>
    <row r="1497" s="123" customFormat="1"/>
    <row r="1498" s="123" customFormat="1"/>
    <row r="1499" s="123" customFormat="1"/>
    <row r="1500" s="123" customFormat="1"/>
    <row r="1501" s="123" customFormat="1"/>
    <row r="1502" s="123" customFormat="1"/>
    <row r="1503" s="123" customFormat="1"/>
    <row r="1504" s="123" customFormat="1"/>
    <row r="1505" s="123" customFormat="1"/>
    <row r="1506" s="123" customFormat="1"/>
    <row r="1507" s="123" customFormat="1"/>
    <row r="1508" s="123" customFormat="1"/>
    <row r="1509" s="123" customFormat="1"/>
    <row r="1510" s="123" customFormat="1"/>
    <row r="1511" s="123" customFormat="1"/>
    <row r="1512" s="123" customFormat="1"/>
    <row r="1513" s="123" customFormat="1"/>
    <row r="1514" s="123" customFormat="1"/>
    <row r="1515" s="123" customFormat="1"/>
    <row r="1516" s="123" customFormat="1"/>
    <row r="1517" s="123" customFormat="1"/>
    <row r="1518" s="123" customFormat="1"/>
    <row r="1519" s="123" customFormat="1"/>
    <row r="1520" s="123" customFormat="1"/>
    <row r="1521" s="123" customFormat="1"/>
    <row r="1522" s="123" customFormat="1"/>
    <row r="1523" s="123" customFormat="1"/>
    <row r="1524" s="123" customFormat="1"/>
    <row r="1525" s="123" customFormat="1"/>
    <row r="1526" s="123" customFormat="1"/>
    <row r="1527" s="123" customFormat="1"/>
    <row r="1528" s="123" customFormat="1"/>
    <row r="1529" s="123" customFormat="1"/>
    <row r="1530" s="123" customFormat="1"/>
    <row r="1531" s="123" customFormat="1"/>
    <row r="1532" s="123" customFormat="1"/>
    <row r="1533" s="123" customFormat="1"/>
    <row r="1534" s="123" customFormat="1"/>
    <row r="1535" s="123" customFormat="1"/>
    <row r="1536" s="123" customFormat="1"/>
    <row r="1537" s="123" customFormat="1"/>
    <row r="1538" s="123" customFormat="1"/>
    <row r="1539" s="123" customFormat="1"/>
    <row r="1540" s="123" customFormat="1"/>
    <row r="1541" s="123" customFormat="1"/>
    <row r="1542" s="123" customFormat="1"/>
    <row r="1543" s="123" customFormat="1"/>
    <row r="1544" s="123" customFormat="1"/>
    <row r="1545" s="123" customFormat="1"/>
    <row r="1546" s="123" customFormat="1"/>
    <row r="1547" s="123" customFormat="1"/>
    <row r="1548" s="123" customFormat="1"/>
    <row r="1549" s="123" customFormat="1"/>
    <row r="1550" s="123" customFormat="1"/>
    <row r="1551" s="123" customFormat="1"/>
    <row r="1552" s="123" customFormat="1"/>
    <row r="1553" s="123" customFormat="1"/>
    <row r="1554" s="123" customFormat="1"/>
    <row r="1555" s="123" customFormat="1"/>
    <row r="1556" s="123" customFormat="1"/>
    <row r="1557" s="123" customFormat="1"/>
    <row r="1558" s="123" customFormat="1"/>
    <row r="1559" s="123" customFormat="1"/>
    <row r="1560" s="123" customFormat="1"/>
    <row r="1561" s="123" customFormat="1"/>
    <row r="1562" s="123" customFormat="1"/>
    <row r="1563" s="123" customFormat="1"/>
    <row r="1564" s="123" customFormat="1"/>
    <row r="1565" s="123" customFormat="1"/>
    <row r="1566" s="123" customFormat="1"/>
    <row r="1567" s="123" customFormat="1"/>
    <row r="1568" s="123" customFormat="1"/>
    <row r="1569" s="123" customFormat="1"/>
    <row r="1570" s="123" customFormat="1"/>
    <row r="1571" s="123" customFormat="1"/>
    <row r="1572" s="123" customFormat="1"/>
    <row r="1573" s="123" customFormat="1"/>
    <row r="1574" s="123" customFormat="1"/>
    <row r="1575" s="123" customFormat="1"/>
    <row r="1576" s="123" customFormat="1"/>
    <row r="1577" s="123" customFormat="1"/>
    <row r="1578" s="123" customFormat="1"/>
    <row r="1579" s="123" customFormat="1"/>
    <row r="1580" s="123" customFormat="1"/>
    <row r="1581" s="123" customFormat="1"/>
    <row r="1582" s="123" customFormat="1"/>
    <row r="1583" s="123" customFormat="1"/>
    <row r="1584" s="123" customFormat="1"/>
    <row r="1585" s="123" customFormat="1"/>
    <row r="1586" s="123" customFormat="1"/>
    <row r="1587" s="123" customFormat="1"/>
    <row r="1588" s="123" customFormat="1"/>
    <row r="1589" s="123" customFormat="1"/>
    <row r="1590" s="123" customFormat="1"/>
    <row r="1591" s="123" customFormat="1"/>
    <row r="1592" s="123" customFormat="1"/>
    <row r="1593" s="123" customFormat="1"/>
    <row r="1594" s="123" customFormat="1"/>
    <row r="1595" s="123" customFormat="1"/>
    <row r="1596" s="123" customFormat="1"/>
    <row r="1597" s="123" customFormat="1"/>
    <row r="1598" s="123" customFormat="1"/>
    <row r="1599" s="123" customFormat="1"/>
    <row r="1600" s="123" customFormat="1"/>
    <row r="1601" s="123" customFormat="1"/>
    <row r="1602" s="123" customFormat="1"/>
    <row r="1603" s="123" customFormat="1"/>
    <row r="1604" s="123" customFormat="1"/>
    <row r="1605" s="123" customFormat="1"/>
    <row r="1606" s="123" customFormat="1"/>
    <row r="1607" s="123" customFormat="1"/>
    <row r="1608" s="123" customFormat="1"/>
    <row r="1609" s="123" customFormat="1"/>
    <row r="1610" s="123" customFormat="1"/>
    <row r="1611" s="123" customFormat="1"/>
    <row r="1612" s="123" customFormat="1"/>
    <row r="1613" s="123" customFormat="1"/>
    <row r="1614" s="123" customFormat="1"/>
    <row r="1615" s="123" customFormat="1"/>
    <row r="1616" s="123" customFormat="1"/>
    <row r="1617" s="123" customFormat="1"/>
    <row r="1618" s="123" customFormat="1"/>
    <row r="1619" s="123" customFormat="1"/>
    <row r="1620" s="123" customFormat="1"/>
    <row r="1621" s="123" customFormat="1"/>
    <row r="1622" s="123" customFormat="1"/>
    <row r="1623" s="123" customFormat="1"/>
    <row r="1624" s="123" customFormat="1"/>
    <row r="1625" s="123" customFormat="1"/>
    <row r="1626" s="123" customFormat="1"/>
    <row r="1627" s="123" customFormat="1"/>
    <row r="1628" s="123" customFormat="1"/>
    <row r="1629" s="123" customFormat="1"/>
    <row r="1630" s="123" customFormat="1"/>
    <row r="1631" s="123" customFormat="1"/>
    <row r="1632" s="123" customFormat="1"/>
    <row r="1633" s="123" customFormat="1"/>
    <row r="1634" s="123" customFormat="1"/>
    <row r="1635" s="123" customFormat="1"/>
    <row r="1636" s="123" customFormat="1"/>
    <row r="1637" s="123" customFormat="1"/>
    <row r="1638" s="123" customFormat="1"/>
    <row r="1639" s="123" customFormat="1"/>
    <row r="1640" s="123" customFormat="1"/>
    <row r="1641" s="123" customFormat="1"/>
    <row r="1642" s="123" customFormat="1"/>
    <row r="1643" s="123" customFormat="1"/>
    <row r="1644" s="123" customFormat="1"/>
    <row r="1645" s="123" customFormat="1"/>
    <row r="1646" s="123" customFormat="1"/>
    <row r="1647" s="123" customFormat="1"/>
    <row r="1648" s="123" customFormat="1"/>
    <row r="1649" s="123" customFormat="1"/>
    <row r="1650" s="123" customFormat="1"/>
    <row r="1651" s="123" customFormat="1"/>
    <row r="1652" s="123" customFormat="1"/>
    <row r="1653" s="123" customFormat="1"/>
    <row r="1654" s="123" customFormat="1"/>
    <row r="1655" s="123" customFormat="1"/>
    <row r="1656" s="123" customFormat="1"/>
    <row r="1657" s="123" customFormat="1"/>
    <row r="1658" s="123" customFormat="1"/>
    <row r="1659" s="123" customFormat="1"/>
    <row r="1660" s="123" customFormat="1"/>
    <row r="1661" s="123" customFormat="1"/>
    <row r="1662" s="123" customFormat="1"/>
    <row r="1663" s="123" customFormat="1"/>
    <row r="1664" s="123" customFormat="1"/>
    <row r="1665" s="123" customFormat="1"/>
    <row r="1666" s="123" customFormat="1"/>
    <row r="1667" s="123" customFormat="1"/>
    <row r="1668" s="123" customFormat="1"/>
    <row r="1669" s="123" customFormat="1"/>
    <row r="1670" s="123" customFormat="1"/>
    <row r="1671" s="123" customFormat="1"/>
    <row r="1672" s="123" customFormat="1"/>
    <row r="1673" s="123" customFormat="1"/>
    <row r="1674" s="123" customFormat="1"/>
    <row r="1675" s="123" customFormat="1"/>
    <row r="1676" s="123" customFormat="1"/>
    <row r="1677" s="123" customFormat="1"/>
    <row r="1678" s="123" customFormat="1"/>
    <row r="1679" s="123" customFormat="1"/>
    <row r="1680" s="123" customFormat="1"/>
    <row r="1681" s="123" customFormat="1"/>
    <row r="1682" s="123" customFormat="1"/>
    <row r="1683" s="123" customFormat="1"/>
    <row r="1684" s="123" customFormat="1"/>
    <row r="1685" s="123" customFormat="1"/>
    <row r="1686" s="123" customFormat="1"/>
    <row r="1687" s="123" customFormat="1"/>
    <row r="1688" s="123" customFormat="1"/>
    <row r="1689" s="123" customFormat="1"/>
    <row r="1690" s="123" customFormat="1"/>
    <row r="1691" s="123" customFormat="1"/>
    <row r="1692" s="123" customFormat="1"/>
    <row r="1693" s="123" customFormat="1"/>
    <row r="1694" s="123" customFormat="1"/>
    <row r="1695" s="123" customFormat="1"/>
    <row r="1696" s="123" customFormat="1"/>
    <row r="1697" s="123" customFormat="1"/>
    <row r="1698" s="123" customFormat="1"/>
    <row r="1699" s="123" customFormat="1"/>
    <row r="1700" s="123" customFormat="1"/>
    <row r="1701" s="123" customFormat="1"/>
    <row r="1702" s="123" customFormat="1"/>
    <row r="1703" s="123" customFormat="1"/>
    <row r="1704" s="123" customFormat="1"/>
    <row r="1705" s="123" customFormat="1"/>
    <row r="1706" s="123" customFormat="1"/>
    <row r="1707" s="123" customFormat="1"/>
    <row r="1708" s="123" customFormat="1"/>
    <row r="1709" s="123" customFormat="1"/>
    <row r="1710" s="123" customFormat="1"/>
    <row r="1711" s="123" customFormat="1"/>
    <row r="1712" s="123" customFormat="1"/>
    <row r="1713" s="123" customFormat="1"/>
    <row r="1714" s="123" customFormat="1"/>
    <row r="1715" s="123" customFormat="1"/>
    <row r="1716" s="123" customFormat="1"/>
    <row r="1717" s="123" customFormat="1"/>
    <row r="1718" s="123" customFormat="1"/>
    <row r="1719" s="123" customFormat="1"/>
    <row r="1720" s="123" customFormat="1"/>
    <row r="1721" s="123" customFormat="1"/>
    <row r="1722" s="123" customFormat="1"/>
    <row r="1723" s="123" customFormat="1"/>
    <row r="1724" s="123" customFormat="1"/>
    <row r="1725" s="123" customFormat="1"/>
    <row r="1726" s="123" customFormat="1"/>
    <row r="1727" s="123" customFormat="1"/>
    <row r="1728" s="123" customFormat="1"/>
    <row r="1729" s="123" customFormat="1"/>
    <row r="1730" s="123" customFormat="1"/>
    <row r="1731" s="123" customFormat="1"/>
    <row r="1732" s="123" customFormat="1"/>
    <row r="1733" s="123" customFormat="1"/>
    <row r="1734" s="123" customFormat="1"/>
    <row r="1735" s="123" customFormat="1"/>
    <row r="1736" s="123" customFormat="1"/>
    <row r="1737" s="123" customFormat="1"/>
    <row r="1738" s="123" customFormat="1"/>
    <row r="1739" s="123" customFormat="1"/>
    <row r="1740" s="123" customFormat="1"/>
    <row r="1741" s="123" customFormat="1"/>
    <row r="1742" s="123" customFormat="1"/>
    <row r="1743" s="123" customFormat="1"/>
    <row r="1744" s="123" customFormat="1"/>
    <row r="1745" s="123" customFormat="1"/>
    <row r="1746" s="123" customFormat="1"/>
    <row r="1747" s="123" customFormat="1"/>
    <row r="1748" s="123" customFormat="1"/>
    <row r="1749" s="123" customFormat="1"/>
    <row r="1750" s="123" customFormat="1"/>
    <row r="1751" s="123" customFormat="1"/>
    <row r="1752" s="123" customFormat="1"/>
    <row r="1753" s="123" customFormat="1"/>
    <row r="1754" s="123" customFormat="1"/>
    <row r="1755" s="123" customFormat="1"/>
    <row r="1756" s="123" customFormat="1"/>
    <row r="1757" s="123" customFormat="1"/>
    <row r="1758" s="123" customFormat="1"/>
    <row r="1759" s="123" customFormat="1"/>
    <row r="1760" s="123" customFormat="1"/>
    <row r="1761" s="123" customFormat="1"/>
    <row r="1762" s="123" customFormat="1"/>
    <row r="1763" s="123" customFormat="1"/>
    <row r="1764" s="123" customFormat="1"/>
    <row r="1765" s="123" customFormat="1"/>
    <row r="1766" s="123" customFormat="1"/>
    <row r="1767" s="123" customFormat="1"/>
    <row r="1768" s="123" customFormat="1"/>
    <row r="1769" s="123" customFormat="1"/>
    <row r="1770" s="123" customFormat="1"/>
    <row r="1771" s="123" customFormat="1"/>
    <row r="1772" s="123" customFormat="1"/>
    <row r="1773" s="123" customFormat="1"/>
    <row r="1774" s="123" customFormat="1"/>
    <row r="1775" s="123" customFormat="1"/>
    <row r="1776" s="123" customFormat="1"/>
    <row r="1777" s="123" customFormat="1"/>
    <row r="1778" s="123" customFormat="1"/>
    <row r="1779" s="123" customFormat="1"/>
    <row r="1780" s="123" customFormat="1"/>
    <row r="1781" s="123" customFormat="1"/>
    <row r="1782" s="123" customFormat="1"/>
    <row r="1783" s="123" customFormat="1"/>
    <row r="1784" s="123" customFormat="1"/>
    <row r="1785" s="123" customFormat="1"/>
    <row r="1786" s="123" customFormat="1"/>
    <row r="1787" s="123" customFormat="1"/>
    <row r="1788" s="123" customFormat="1"/>
    <row r="1789" s="123" customFormat="1"/>
    <row r="1790" s="123" customFormat="1"/>
    <row r="1791" s="123" customFormat="1"/>
    <row r="1792" s="123" customFormat="1"/>
    <row r="1793" s="123" customFormat="1"/>
    <row r="1794" s="123" customFormat="1"/>
    <row r="1795" s="123" customFormat="1"/>
    <row r="1796" s="123" customFormat="1"/>
    <row r="1797" s="123" customFormat="1"/>
    <row r="1798" s="123" customFormat="1"/>
    <row r="1799" s="123" customFormat="1"/>
    <row r="1800" s="123" customFormat="1"/>
    <row r="1801" s="123" customFormat="1"/>
    <row r="1802" s="123" customFormat="1"/>
    <row r="1803" s="123" customFormat="1"/>
    <row r="1804" s="123" customFormat="1"/>
    <row r="1805" s="123" customFormat="1"/>
    <row r="1806" s="123" customFormat="1"/>
    <row r="1807" s="123" customFormat="1"/>
    <row r="1808" s="123" customFormat="1"/>
    <row r="1809" s="123" customFormat="1"/>
    <row r="1810" s="123" customFormat="1"/>
    <row r="1811" s="123" customFormat="1"/>
    <row r="1812" s="123" customFormat="1"/>
    <row r="1813" s="123" customFormat="1"/>
    <row r="1814" s="123" customFormat="1"/>
    <row r="1815" s="123" customFormat="1"/>
    <row r="1816" s="123" customFormat="1"/>
    <row r="1817" s="123" customFormat="1"/>
    <row r="1818" s="123" customFormat="1"/>
    <row r="1819" s="123" customFormat="1"/>
    <row r="1820" s="123" customFormat="1"/>
    <row r="1821" s="123" customFormat="1"/>
    <row r="1822" s="123" customFormat="1"/>
    <row r="1823" s="123" customFormat="1"/>
    <row r="1824" s="123" customFormat="1"/>
    <row r="1825" s="123" customFormat="1"/>
    <row r="1826" s="123" customFormat="1"/>
    <row r="1827" s="123" customFormat="1"/>
    <row r="1828" s="123" customFormat="1"/>
    <row r="1829" s="123" customFormat="1"/>
    <row r="1830" s="123" customFormat="1"/>
    <row r="1831" s="123" customFormat="1"/>
    <row r="1832" s="123" customFormat="1"/>
    <row r="1833" s="123" customFormat="1"/>
    <row r="1834" s="123" customFormat="1"/>
    <row r="1835" s="123" customFormat="1"/>
    <row r="1836" s="123" customFormat="1"/>
    <row r="1837" s="123" customFormat="1"/>
    <row r="1838" s="123" customFormat="1"/>
    <row r="1839" s="123" customFormat="1"/>
    <row r="1840" s="123" customFormat="1"/>
    <row r="1841" s="123" customFormat="1"/>
    <row r="1842" s="123" customFormat="1"/>
    <row r="1843" s="123" customFormat="1"/>
    <row r="1844" s="123" customFormat="1"/>
    <row r="1845" s="123" customFormat="1"/>
    <row r="1846" s="123" customFormat="1"/>
    <row r="1847" s="123" customFormat="1"/>
    <row r="1848" s="123" customFormat="1"/>
    <row r="1849" s="123" customFormat="1"/>
    <row r="1850" s="123" customFormat="1"/>
    <row r="1851" s="123" customFormat="1"/>
    <row r="1852" s="123" customFormat="1"/>
    <row r="1853" s="123" customFormat="1"/>
    <row r="1854" s="123" customFormat="1"/>
    <row r="1855" s="123" customFormat="1"/>
    <row r="1856" s="123" customFormat="1"/>
    <row r="1857" s="123" customFormat="1"/>
    <row r="1858" s="123" customFormat="1"/>
    <row r="1859" s="123" customFormat="1"/>
    <row r="1860" s="123" customFormat="1"/>
    <row r="1861" s="123" customFormat="1"/>
    <row r="1862" s="123" customFormat="1"/>
    <row r="1863" s="123" customFormat="1"/>
    <row r="1864" s="123" customFormat="1"/>
    <row r="1865" s="123" customFormat="1"/>
    <row r="1866" s="123" customFormat="1"/>
    <row r="1867" s="123" customFormat="1"/>
    <row r="1868" s="123" customFormat="1"/>
    <row r="1869" s="123" customFormat="1"/>
    <row r="1870" s="123" customFormat="1"/>
    <row r="1871" s="123" customFormat="1"/>
    <row r="1872" s="123" customFormat="1"/>
    <row r="1873" s="123" customFormat="1"/>
    <row r="1874" s="123" customFormat="1"/>
    <row r="1875" s="123" customFormat="1"/>
    <row r="1876" s="123" customFormat="1"/>
    <row r="1877" s="123" customFormat="1"/>
    <row r="1878" s="123" customFormat="1"/>
    <row r="1879" s="123" customFormat="1"/>
    <row r="1880" s="123" customFormat="1"/>
    <row r="1881" s="123" customFormat="1"/>
    <row r="1882" s="123" customFormat="1"/>
    <row r="1883" s="123" customFormat="1"/>
    <row r="1884" s="123" customFormat="1"/>
    <row r="1885" s="123" customFormat="1"/>
    <row r="1886" s="123" customFormat="1"/>
    <row r="1887" s="123" customFormat="1"/>
    <row r="1888" s="123" customFormat="1"/>
    <row r="1889" s="123" customFormat="1"/>
    <row r="1890" s="123" customFormat="1"/>
    <row r="1891" s="123" customFormat="1"/>
    <row r="1892" s="123" customFormat="1"/>
    <row r="1893" s="123" customFormat="1"/>
    <row r="1894" s="123" customFormat="1"/>
    <row r="1895" s="123" customFormat="1"/>
    <row r="1896" s="123" customFormat="1"/>
    <row r="1897" s="123" customFormat="1"/>
    <row r="1898" s="123" customFormat="1"/>
    <row r="1899" s="123" customFormat="1"/>
    <row r="1900" s="123" customFormat="1"/>
    <row r="1901" s="123" customFormat="1"/>
    <row r="1902" s="123" customFormat="1"/>
    <row r="1903" s="123" customFormat="1"/>
    <row r="1904" s="123" customFormat="1"/>
    <row r="1905" s="123" customFormat="1"/>
    <row r="1906" s="123" customFormat="1"/>
    <row r="1907" s="123" customFormat="1"/>
    <row r="1908" s="123" customFormat="1"/>
    <row r="1909" s="123" customFormat="1"/>
    <row r="1910" s="123" customFormat="1"/>
    <row r="1911" s="123" customFormat="1"/>
    <row r="1912" s="123" customFormat="1"/>
    <row r="1913" s="123" customFormat="1"/>
    <row r="1914" s="123" customFormat="1"/>
    <row r="1915" s="123" customFormat="1"/>
    <row r="1916" s="123" customFormat="1"/>
    <row r="1917" s="123" customFormat="1"/>
    <row r="1918" s="123" customFormat="1"/>
    <row r="1919" s="123" customFormat="1"/>
    <row r="1920" s="123" customFormat="1"/>
    <row r="1921" s="123" customFormat="1"/>
    <row r="1922" s="123" customFormat="1"/>
    <row r="1923" s="123" customFormat="1"/>
    <row r="1924" s="123" customFormat="1"/>
    <row r="1925" s="123" customFormat="1"/>
    <row r="1926" s="123" customFormat="1"/>
    <row r="1927" s="123" customFormat="1"/>
    <row r="1928" s="123" customFormat="1"/>
    <row r="1929" s="123" customFormat="1"/>
    <row r="1930" s="123" customFormat="1"/>
    <row r="1931" s="123" customFormat="1"/>
    <row r="1932" s="123" customFormat="1"/>
    <row r="1933" s="123" customFormat="1"/>
    <row r="1934" s="123" customFormat="1"/>
    <row r="1935" s="123" customFormat="1"/>
    <row r="1936" s="123" customFormat="1"/>
    <row r="1937" s="123" customFormat="1"/>
    <row r="1938" s="123" customFormat="1"/>
    <row r="1939" s="123" customFormat="1"/>
    <row r="1940" s="123" customFormat="1"/>
    <row r="1941" s="123" customFormat="1"/>
    <row r="1942" s="123" customFormat="1"/>
    <row r="1943" s="123" customFormat="1"/>
    <row r="1944" s="123" customFormat="1"/>
    <row r="1945" s="123" customFormat="1"/>
    <row r="1946" s="123" customFormat="1"/>
    <row r="1947" s="123" customFormat="1"/>
    <row r="1948" s="123" customFormat="1"/>
    <row r="1949" s="123" customFormat="1"/>
    <row r="1950" s="123" customFormat="1"/>
    <row r="1951" s="123" customFormat="1"/>
    <row r="1952" s="123" customFormat="1"/>
    <row r="1953" s="123" customFormat="1"/>
    <row r="1954" s="123" customFormat="1"/>
    <row r="1955" s="123" customFormat="1"/>
    <row r="1956" s="123" customFormat="1"/>
    <row r="1957" s="123" customFormat="1"/>
    <row r="1958" s="123" customFormat="1"/>
    <row r="1959" s="123" customFormat="1"/>
    <row r="1960" s="123" customFormat="1"/>
    <row r="1961" s="123" customFormat="1"/>
    <row r="1962" s="123" customFormat="1"/>
    <row r="1963" s="123" customFormat="1"/>
    <row r="1964" s="123" customFormat="1"/>
    <row r="1965" s="123" customFormat="1"/>
    <row r="1966" s="123" customFormat="1"/>
    <row r="1967" s="123" customFormat="1"/>
    <row r="1968" s="123" customFormat="1"/>
    <row r="1969" s="123" customFormat="1"/>
    <row r="1970" s="123" customFormat="1"/>
    <row r="1971" s="123" customFormat="1"/>
    <row r="1972" s="123" customFormat="1"/>
    <row r="1973" s="123" customFormat="1"/>
    <row r="1974" s="123" customFormat="1"/>
    <row r="1975" s="123" customFormat="1"/>
    <row r="1976" s="123" customFormat="1"/>
    <row r="1977" s="123" customFormat="1"/>
    <row r="1978" s="123" customFormat="1"/>
    <row r="1979" s="123" customFormat="1"/>
    <row r="1980" s="123" customFormat="1"/>
    <row r="1981" s="123" customFormat="1"/>
    <row r="1982" s="123" customFormat="1"/>
    <row r="1983" s="123" customFormat="1"/>
    <row r="1984" s="123" customFormat="1"/>
    <row r="1985" s="123" customFormat="1"/>
    <row r="1986" s="123" customFormat="1"/>
    <row r="1987" s="123" customFormat="1"/>
    <row r="1988" s="123" customFormat="1"/>
    <row r="1989" s="123" customFormat="1"/>
    <row r="1990" s="123" customFormat="1"/>
    <row r="1991" s="123" customFormat="1"/>
    <row r="1992" s="123" customFormat="1"/>
    <row r="1993" s="123" customFormat="1"/>
    <row r="1994" s="123" customFormat="1"/>
    <row r="1995" s="123" customFormat="1"/>
    <row r="1996" s="123" customFormat="1"/>
    <row r="1997" s="123" customFormat="1"/>
    <row r="1998" s="123" customFormat="1"/>
    <row r="1999" s="123" customFormat="1"/>
    <row r="2000" s="123" customFormat="1"/>
    <row r="2001" s="123" customFormat="1"/>
    <row r="2002" s="123" customFormat="1"/>
    <row r="2003" s="123" customFormat="1"/>
    <row r="2004" s="123" customFormat="1"/>
    <row r="2005" s="123" customFormat="1"/>
    <row r="2006" s="123" customFormat="1"/>
    <row r="2007" s="123" customFormat="1"/>
    <row r="2008" s="123" customFormat="1"/>
    <row r="2009" s="123" customFormat="1"/>
    <row r="2010" s="123" customFormat="1"/>
    <row r="2011" s="123" customFormat="1"/>
    <row r="2012" s="123" customFormat="1"/>
    <row r="2013" s="123" customFormat="1"/>
    <row r="2014" s="123" customFormat="1"/>
    <row r="2015" s="123" customFormat="1"/>
    <row r="2016" s="123" customFormat="1"/>
    <row r="2017" s="123" customFormat="1"/>
    <row r="2018" s="123" customFormat="1"/>
    <row r="2019" s="123" customFormat="1"/>
    <row r="2020" s="123" customFormat="1"/>
    <row r="2021" s="123" customFormat="1"/>
    <row r="2022" s="123" customFormat="1"/>
    <row r="2023" s="123" customFormat="1"/>
    <row r="2024" s="123" customFormat="1"/>
    <row r="2025" s="123" customFormat="1"/>
    <row r="2026" s="123" customFormat="1"/>
    <row r="2027" s="123" customFormat="1"/>
    <row r="2028" s="123" customFormat="1"/>
    <row r="2029" s="123" customFormat="1"/>
    <row r="2030" s="123" customFormat="1"/>
    <row r="2031" s="123" customFormat="1"/>
    <row r="2032" s="123" customFormat="1"/>
    <row r="2033" s="123" customFormat="1"/>
    <row r="2034" s="123" customFormat="1"/>
    <row r="2035" s="123" customFormat="1"/>
    <row r="2036" s="123" customFormat="1"/>
    <row r="2037" s="123" customFormat="1"/>
    <row r="2038" s="123" customFormat="1"/>
    <row r="2039" s="123" customFormat="1"/>
    <row r="2040" s="123" customFormat="1"/>
    <row r="2041" s="123" customFormat="1"/>
    <row r="2042" s="123" customFormat="1"/>
    <row r="2043" s="123" customFormat="1"/>
    <row r="2044" s="123" customFormat="1"/>
    <row r="2045" s="123" customFormat="1"/>
    <row r="2046" s="123" customFormat="1"/>
    <row r="2047" s="123" customFormat="1"/>
    <row r="2048" s="123" customFormat="1"/>
    <row r="2049" s="123" customFormat="1"/>
    <row r="2050" s="123" customFormat="1"/>
    <row r="2051" s="123" customFormat="1"/>
    <row r="2052" s="123" customFormat="1"/>
    <row r="2053" s="123" customFormat="1"/>
    <row r="2054" s="123" customFormat="1"/>
    <row r="2055" s="123" customFormat="1"/>
    <row r="2056" s="123" customFormat="1"/>
    <row r="2057" s="123" customFormat="1"/>
    <row r="2058" s="123" customFormat="1"/>
    <row r="2059" s="123" customFormat="1"/>
    <row r="2060" s="123" customFormat="1"/>
    <row r="2061" s="123" customFormat="1"/>
    <row r="2062" s="123" customFormat="1"/>
    <row r="2063" s="123" customFormat="1"/>
    <row r="2064" s="123" customFormat="1"/>
    <row r="2065" s="123" customFormat="1"/>
    <row r="2066" s="123" customFormat="1"/>
    <row r="2067" s="123" customFormat="1"/>
    <row r="2068" s="123" customFormat="1"/>
    <row r="2069" s="123" customFormat="1"/>
    <row r="2070" s="123" customFormat="1"/>
    <row r="2071" s="123" customFormat="1"/>
    <row r="2072" s="123" customFormat="1"/>
    <row r="2073" s="123" customFormat="1"/>
    <row r="2074" s="123" customFormat="1"/>
    <row r="2075" s="123" customFormat="1"/>
    <row r="2076" s="123" customFormat="1"/>
    <row r="2077" s="123" customFormat="1"/>
    <row r="2078" s="123" customFormat="1"/>
    <row r="2079" s="123" customFormat="1"/>
    <row r="2080" s="123" customFormat="1"/>
    <row r="2081" s="123" customFormat="1"/>
    <row r="2082" s="123" customFormat="1"/>
    <row r="2083" s="123" customFormat="1"/>
    <row r="2084" s="123" customFormat="1"/>
    <row r="2085" s="123" customFormat="1"/>
    <row r="2086" s="123" customFormat="1"/>
    <row r="2087" s="123" customFormat="1"/>
    <row r="2088" s="123" customFormat="1"/>
    <row r="2089" s="123" customFormat="1"/>
    <row r="2090" s="123"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Cailin</cp:lastModifiedBy>
  <cp:lastPrinted>2014-12-09T09:21:18Z</cp:lastPrinted>
  <dcterms:created xsi:type="dcterms:W3CDTF">2012-10-31T08:39:39Z</dcterms:created>
  <dcterms:modified xsi:type="dcterms:W3CDTF">2018-06-21T00:53:58Z</dcterms:modified>
</cp:coreProperties>
</file>